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<sst xmlns="http://schemas.openxmlformats.org/spreadsheetml/2006/main" count="29" uniqueCount="29">
  <si>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</si>
  <si>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</si>
  <si>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</si>
  <si>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</si>
  <si>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</si>
  <si>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</si>
  <si>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</si>
  <si>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</si>
  <si>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</si>
  <si>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</si>
  <si>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</si>
  <si>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</si>
  <si>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</si>
  <si>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</si>
  <si>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</si>
  <si>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</si>
  <si>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</si>
  <si>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</si>
  <si>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</si>
  <si>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</si>
  <si>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</si>
  <si>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</si>
  <si>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</si>
  <si>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</si>
  <si>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</si>
  <si>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</si>
  <si>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</si>
  <si>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</si>
  <si>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108年4月旗山區各里人口數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</si>
</sst>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:F1"/>
    </sheetView>
  </sheetViews>
  <sheetFormatPr defaultColWidth="9.00390625" defaultRowHeight="16.5"/>
  <cols>
    <col min="1" max="6" width="15.75390625" style="0" customWidth="1"/>
  </cols>
  <sheetData>
    <row r="1" spans="1:6" s="1" customFormat="1" ht="15.75">
      <c r="A1" s="17" t="s">
        <v>28</v>
      </c>
      <c r="B1" s="17"/>
      <c r="C1" s="17"/>
      <c r="D1" s="17"/>
      <c r="E1" s="17"/>
      <c r="F1" s="17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953</v>
      </c>
      <c r="D3" s="2">
        <v>1292</v>
      </c>
      <c r="E3" s="10">
        <v>1293</v>
      </c>
      <c r="F3" s="15">
        <f>SUM(D3:E3)</f>
        <v>2585</v>
      </c>
    </row>
    <row r="4" spans="1:6" ht="30" customHeight="1">
      <c r="A4" s="3" t="s">
        <v>6</v>
      </c>
      <c r="B4" s="3">
        <v>20</v>
      </c>
      <c r="C4" s="3">
        <v>1048</v>
      </c>
      <c r="D4" s="3">
        <v>1342</v>
      </c>
      <c r="E4" s="9">
        <v>1417</v>
      </c>
      <c r="F4" s="14">
        <f aca="true" t="shared" si="0" ref="F4:F24">SUM(D4:E4)</f>
        <v>2759</v>
      </c>
    </row>
    <row r="5" spans="1:6" ht="30" customHeight="1">
      <c r="A5" s="2" t="s">
        <v>7</v>
      </c>
      <c r="B5" s="2">
        <v>22</v>
      </c>
      <c r="C5" s="2">
        <v>802</v>
      </c>
      <c r="D5" s="2">
        <v>957</v>
      </c>
      <c r="E5" s="10">
        <v>930</v>
      </c>
      <c r="F5" s="15">
        <f t="shared" si="0"/>
        <v>1887</v>
      </c>
    </row>
    <row r="6" spans="1:6" ht="30" customHeight="1">
      <c r="A6" s="3" t="s">
        <v>8</v>
      </c>
      <c r="B6" s="3">
        <v>15</v>
      </c>
      <c r="C6" s="3">
        <v>735</v>
      </c>
      <c r="D6" s="3">
        <v>1056</v>
      </c>
      <c r="E6" s="9">
        <v>990</v>
      </c>
      <c r="F6" s="14">
        <f t="shared" si="0"/>
        <v>2046</v>
      </c>
    </row>
    <row r="7" spans="1:6" ht="30" customHeight="1">
      <c r="A7" s="2" t="s">
        <v>27</v>
      </c>
      <c r="B7" s="2">
        <v>16</v>
      </c>
      <c r="C7" s="2">
        <v>574</v>
      </c>
      <c r="D7" s="2">
        <v>906</v>
      </c>
      <c r="E7" s="10">
        <v>770</v>
      </c>
      <c r="F7" s="15">
        <f t="shared" si="0"/>
        <v>1676</v>
      </c>
    </row>
    <row r="8" spans="1:6" ht="30" customHeight="1">
      <c r="A8" s="3" t="s">
        <v>9</v>
      </c>
      <c r="B8" s="3">
        <v>16</v>
      </c>
      <c r="C8" s="3">
        <v>559</v>
      </c>
      <c r="D8" s="3">
        <v>819</v>
      </c>
      <c r="E8" s="9">
        <v>699</v>
      </c>
      <c r="F8" s="14">
        <f t="shared" si="0"/>
        <v>1518</v>
      </c>
    </row>
    <row r="9" spans="1:6" ht="30" customHeight="1">
      <c r="A9" s="4" t="s">
        <v>10</v>
      </c>
      <c r="B9" s="4">
        <v>19</v>
      </c>
      <c r="C9" s="4">
        <v>443</v>
      </c>
      <c r="D9" s="4">
        <v>599</v>
      </c>
      <c r="E9" s="11">
        <v>536</v>
      </c>
      <c r="F9" s="15">
        <f t="shared" si="0"/>
        <v>1135</v>
      </c>
    </row>
    <row r="10" spans="1:6" ht="30" customHeight="1">
      <c r="A10" s="3" t="s">
        <v>11</v>
      </c>
      <c r="B10" s="3">
        <v>14</v>
      </c>
      <c r="C10" s="3">
        <v>347</v>
      </c>
      <c r="D10" s="3">
        <v>479</v>
      </c>
      <c r="E10" s="9">
        <v>393</v>
      </c>
      <c r="F10" s="14">
        <f t="shared" si="0"/>
        <v>872</v>
      </c>
    </row>
    <row r="11" spans="1:6" ht="30" customHeight="1">
      <c r="A11" s="4" t="s">
        <v>12</v>
      </c>
      <c r="B11" s="4">
        <v>28</v>
      </c>
      <c r="C11" s="4">
        <v>867</v>
      </c>
      <c r="D11" s="4">
        <v>1265</v>
      </c>
      <c r="E11" s="11">
        <v>1126</v>
      </c>
      <c r="F11" s="15">
        <f t="shared" si="0"/>
        <v>2391</v>
      </c>
    </row>
    <row r="12" spans="1:6" ht="30" customHeight="1">
      <c r="A12" s="3" t="s">
        <v>13</v>
      </c>
      <c r="B12" s="3">
        <v>9</v>
      </c>
      <c r="C12" s="3">
        <v>88</v>
      </c>
      <c r="D12" s="3">
        <v>103</v>
      </c>
      <c r="E12" s="9">
        <v>77</v>
      </c>
      <c r="F12" s="14">
        <f t="shared" si="0"/>
        <v>180</v>
      </c>
    </row>
    <row r="13" spans="1:6" ht="30" customHeight="1">
      <c r="A13" s="4" t="s">
        <v>14</v>
      </c>
      <c r="B13" s="4">
        <v>15</v>
      </c>
      <c r="C13" s="4">
        <v>855</v>
      </c>
      <c r="D13" s="4">
        <v>1145</v>
      </c>
      <c r="E13" s="11">
        <v>1088</v>
      </c>
      <c r="F13" s="15">
        <f t="shared" si="0"/>
        <v>2233</v>
      </c>
    </row>
    <row r="14" spans="1:6" ht="30" customHeight="1">
      <c r="A14" s="3" t="s">
        <v>15</v>
      </c>
      <c r="B14" s="3">
        <v>15</v>
      </c>
      <c r="C14" s="3">
        <v>451</v>
      </c>
      <c r="D14" s="3">
        <v>573</v>
      </c>
      <c r="E14" s="9">
        <v>549</v>
      </c>
      <c r="F14" s="14">
        <f t="shared" si="0"/>
        <v>1122</v>
      </c>
    </row>
    <row r="15" spans="1:6" ht="30" customHeight="1">
      <c r="A15" s="4" t="s">
        <v>16</v>
      </c>
      <c r="B15" s="4">
        <v>20</v>
      </c>
      <c r="C15" s="4">
        <v>721</v>
      </c>
      <c r="D15" s="4">
        <v>943</v>
      </c>
      <c r="E15" s="11">
        <v>903</v>
      </c>
      <c r="F15" s="15">
        <f t="shared" si="0"/>
        <v>1846</v>
      </c>
    </row>
    <row r="16" spans="1:6" ht="30" customHeight="1">
      <c r="A16" s="3" t="s">
        <v>17</v>
      </c>
      <c r="B16" s="3">
        <v>13</v>
      </c>
      <c r="C16" s="3">
        <v>841</v>
      </c>
      <c r="D16" s="3">
        <v>1174</v>
      </c>
      <c r="E16" s="9">
        <v>1224</v>
      </c>
      <c r="F16" s="14">
        <f t="shared" si="0"/>
        <v>2398</v>
      </c>
    </row>
    <row r="17" spans="1:6" ht="30" customHeight="1">
      <c r="A17" s="4" t="s">
        <v>18</v>
      </c>
      <c r="B17" s="4">
        <v>25</v>
      </c>
      <c r="C17" s="4">
        <v>1389</v>
      </c>
      <c r="D17" s="4">
        <v>2015</v>
      </c>
      <c r="E17" s="11">
        <v>2008</v>
      </c>
      <c r="F17" s="15">
        <f t="shared" si="0"/>
        <v>4023</v>
      </c>
    </row>
    <row r="18" spans="1:6" ht="30" customHeight="1">
      <c r="A18" s="3" t="s">
        <v>19</v>
      </c>
      <c r="B18" s="3">
        <v>19</v>
      </c>
      <c r="C18" s="3">
        <v>966</v>
      </c>
      <c r="D18" s="3">
        <v>1338</v>
      </c>
      <c r="E18" s="9">
        <v>1232</v>
      </c>
      <c r="F18" s="14">
        <f t="shared" si="0"/>
        <v>2570</v>
      </c>
    </row>
    <row r="19" spans="1:6" ht="30" customHeight="1">
      <c r="A19" s="4" t="s">
        <v>20</v>
      </c>
      <c r="B19" s="4">
        <v>19</v>
      </c>
      <c r="C19" s="4">
        <v>327</v>
      </c>
      <c r="D19" s="4">
        <v>446</v>
      </c>
      <c r="E19" s="11">
        <v>353</v>
      </c>
      <c r="F19" s="15">
        <f t="shared" si="0"/>
        <v>799</v>
      </c>
    </row>
    <row r="20" spans="1:6" ht="30" customHeight="1">
      <c r="A20" s="6" t="s">
        <v>21</v>
      </c>
      <c r="B20" s="3">
        <v>20</v>
      </c>
      <c r="C20" s="3">
        <v>529</v>
      </c>
      <c r="D20" s="3">
        <v>761</v>
      </c>
      <c r="E20" s="9">
        <v>669</v>
      </c>
      <c r="F20" s="14">
        <f t="shared" si="0"/>
        <v>1430</v>
      </c>
    </row>
    <row r="21" spans="1:6" ht="30" customHeight="1">
      <c r="A21" s="7" t="s">
        <v>22</v>
      </c>
      <c r="B21" s="8">
        <v>18</v>
      </c>
      <c r="C21" s="4">
        <v>377</v>
      </c>
      <c r="D21" s="4">
        <v>498</v>
      </c>
      <c r="E21" s="11">
        <v>418</v>
      </c>
      <c r="F21" s="15">
        <f t="shared" si="0"/>
        <v>916</v>
      </c>
    </row>
    <row r="22" spans="1:6" ht="30" customHeight="1">
      <c r="A22" s="6" t="s">
        <v>23</v>
      </c>
      <c r="B22" s="5">
        <v>18</v>
      </c>
      <c r="C22" s="3">
        <v>569</v>
      </c>
      <c r="D22" s="3">
        <v>750</v>
      </c>
      <c r="E22" s="9">
        <v>674</v>
      </c>
      <c r="F22" s="14">
        <f t="shared" si="0"/>
        <v>1424</v>
      </c>
    </row>
    <row r="23" spans="1:6" ht="30" customHeight="1">
      <c r="A23" s="7" t="s">
        <v>24</v>
      </c>
      <c r="B23" s="12">
        <v>12</v>
      </c>
      <c r="C23" s="7">
        <v>284</v>
      </c>
      <c r="D23" s="7">
        <v>394</v>
      </c>
      <c r="E23" s="13">
        <v>335</v>
      </c>
      <c r="F23" s="16">
        <f t="shared" si="0"/>
        <v>729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13725</v>
      </c>
      <c r="D24" s="5">
        <f>SUM(D3:D23)</f>
        <v>18855</v>
      </c>
      <c r="E24" s="5">
        <f>SUM(E3:E23)</f>
        <v>17684</v>
      </c>
      <c r="F24" s="14">
        <f t="shared" si="0"/>
        <v>36539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2019-04-30T12:16:24Z</cp:lastPrinted>
  <dcterms:created xsi:type="dcterms:W3CDTF">2016-12-09T00:53:27Z</dcterms:created>
  <dcterms:modified xsi:type="dcterms:W3CDTF">2019-04-30T12:16:34Z</dcterms:modified>
  <cp:category/>
  <cp:version/>
  <cp:contentType/>
  <cp:contentStatus/>
</cp:coreProperties>
</file>