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6" i="1"/>
  <c r="E6" i="1"/>
  <c r="F6" i="1"/>
  <c r="B6" i="1"/>
  <c r="G5" i="1"/>
  <c r="G3" i="1"/>
  <c r="D5" i="1"/>
  <c r="D3" i="1"/>
  <c r="D6" i="1" l="1"/>
  <c r="G6" i="1"/>
</calcChain>
</file>

<file path=xl/sharedStrings.xml><?xml version="1.0" encoding="utf-8"?>
<sst xmlns="http://schemas.openxmlformats.org/spreadsheetml/2006/main" count="12" uniqueCount="12">
  <si>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</si>
  <si>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</si>
  <si>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</si>
  <si>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</si>
  <si>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</si>
  <si>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</si>
  <si>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平地原住民-合計</t>
    <phoneticPr fontId="1" type="noConversion"/>
  </si>
  <si>
    <t>山地原住民-合計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</si>
  <si>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</si>
  <si>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</si>
  <si>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</si>
  <si>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109年11月那瑪夏區原住民人口數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</si>
</sst>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40" zoomScaleNormal="140" workbookViewId="0">
      <selection activeCell="D9" sqref="D9"/>
    </sheetView>
  </sheetViews>
  <sheetFormatPr defaultRowHeight="16.2" x14ac:dyDescent="0.3"/>
  <cols>
    <col min="1" max="1" width="10.88671875" customWidth="1"/>
    <col min="2" max="2" width="12.6640625" customWidth="1"/>
    <col min="3" max="7" width="13" customWidth="1"/>
    <col min="8" max="8" width="8.88671875" customWidth="1"/>
  </cols>
  <sheetData>
    <row r="1" spans="1:7" ht="18" customHeight="1" x14ac:dyDescent="0.3">
      <c r="A1" s="10" t="s">
        <v>11</v>
      </c>
      <c r="B1" s="10"/>
      <c r="C1" s="10"/>
      <c r="D1" s="10"/>
      <c r="E1" s="10"/>
      <c r="F1" s="10"/>
      <c r="G1" s="11"/>
    </row>
    <row r="2" spans="1:7" s="4" customFormat="1" ht="36" customHeight="1" x14ac:dyDescent="0.3">
      <c r="A2" s="3" t="s">
        <v>0</v>
      </c>
      <c r="B2" s="3" t="s">
        <v>1</v>
      </c>
      <c r="C2" s="3" t="s">
        <v>2</v>
      </c>
      <c r="D2" s="7" t="s">
        <v>6</v>
      </c>
      <c r="E2" s="3" t="s">
        <v>3</v>
      </c>
      <c r="F2" s="3" t="s">
        <v>4</v>
      </c>
      <c r="G2" s="7" t="s">
        <v>7</v>
      </c>
    </row>
    <row r="3" spans="1:7" ht="18" customHeight="1" x14ac:dyDescent="0.3">
      <c r="A3" s="8" t="s">
        <v>8</v>
      </c>
      <c r="B3" s="1">
        <v>2</v>
      </c>
      <c r="C3" s="1">
        <v>9</v>
      </c>
      <c r="D3" s="5">
        <f>SUM(B3:C3)</f>
        <v>11</v>
      </c>
      <c r="E3" s="1">
        <v>825</v>
      </c>
      <c r="F3" s="1">
        <v>753</v>
      </c>
      <c r="G3" s="5">
        <f>SUM(E3:F3)</f>
        <v>1578</v>
      </c>
    </row>
    <row r="4" spans="1:7" ht="18" customHeight="1" x14ac:dyDescent="0.3">
      <c r="A4" s="9" t="s">
        <v>10</v>
      </c>
      <c r="B4" s="2">
        <v>3</v>
      </c>
      <c r="C4" s="2">
        <v>8</v>
      </c>
      <c r="D4" s="6">
        <f>SUM(B4:C4)</f>
        <v>11</v>
      </c>
      <c r="E4" s="2">
        <v>387</v>
      </c>
      <c r="F4" s="2">
        <v>377</v>
      </c>
      <c r="G4" s="6">
        <f t="shared" ref="G4:G5" si="0">SUM(E4:F4)</f>
        <v>764</v>
      </c>
    </row>
    <row r="5" spans="1:7" ht="18" customHeight="1" x14ac:dyDescent="0.3">
      <c r="A5" s="8" t="s">
        <v>9</v>
      </c>
      <c r="B5" s="1">
        <v>8</v>
      </c>
      <c r="C5" s="1">
        <v>9</v>
      </c>
      <c r="D5" s="5">
        <f t="shared" ref="D5" si="1">SUM(B5:C5)</f>
        <v>17</v>
      </c>
      <c r="E5" s="1">
        <v>184</v>
      </c>
      <c r="F5" s="1">
        <v>168</v>
      </c>
      <c r="G5" s="5">
        <f t="shared" si="0"/>
        <v>352</v>
      </c>
    </row>
    <row r="6" spans="1:7" ht="18" customHeight="1" x14ac:dyDescent="0.3">
      <c r="A6" s="6" t="s">
        <v>5</v>
      </c>
      <c r="B6" s="6">
        <f t="shared" ref="B6:G6" si="2">SUM(B3:B5)</f>
        <v>13</v>
      </c>
      <c r="C6" s="6">
        <f t="shared" si="2"/>
        <v>26</v>
      </c>
      <c r="D6" s="6">
        <f t="shared" si="2"/>
        <v>39</v>
      </c>
      <c r="E6" s="6">
        <f t="shared" si="2"/>
        <v>1396</v>
      </c>
      <c r="F6" s="6">
        <f t="shared" si="2"/>
        <v>1298</v>
      </c>
      <c r="G6" s="6">
        <f t="shared" si="2"/>
        <v>2694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2020-11-30T10:56:32Z</cp:lastPrinted>
  <dcterms:created xsi:type="dcterms:W3CDTF">2016-12-09T01:14:17Z</dcterms:created>
  <dcterms:modified xsi:type="dcterms:W3CDTF">2020-12-03T02:55:44Z</dcterms:modified>
</cp:coreProperties>
</file>