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3" i="1"/>
  <c r="D6" i="1"/>
  <c r="E6" i="1"/>
  <c r="C6" i="1"/>
  <c r="F6" i="1" l="1"/>
  <c r="B6" i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<sst xmlns="http://schemas.openxmlformats.org/spreadsheetml/2006/main" count="11" uniqueCount="11">
  <si>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</si>
  <si>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</si>
  <si>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</si>
  <si>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</si>
  <si>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</si>
  <si>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</si>
  <si>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</si>
  <si>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</si>
  <si>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</si>
  <si>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</si>
  <si>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112年12月那瑪夏區各里人口數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</si>
</sst>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E6" sqref="E6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451</v>
      </c>
      <c r="D3" s="3">
        <v>898</v>
      </c>
      <c r="E3" s="3">
        <v>847</v>
      </c>
      <c r="F3" s="4">
        <f>D3+E3</f>
        <v>1745</v>
      </c>
    </row>
    <row r="4" spans="1:6" ht="18" customHeight="1" x14ac:dyDescent="0.3">
      <c r="A4" s="2" t="s">
        <v>9</v>
      </c>
      <c r="B4" s="2">
        <v>6</v>
      </c>
      <c r="C4" s="2">
        <v>229</v>
      </c>
      <c r="D4" s="2">
        <v>404</v>
      </c>
      <c r="E4" s="2">
        <v>403</v>
      </c>
      <c r="F4" s="4">
        <f t="shared" ref="F4:F5" si="0">D4+E4</f>
        <v>807</v>
      </c>
    </row>
    <row r="5" spans="1:6" ht="18" customHeight="1" x14ac:dyDescent="0.3">
      <c r="A5" s="3" t="s">
        <v>8</v>
      </c>
      <c r="B5" s="3">
        <v>6</v>
      </c>
      <c r="C5" s="3">
        <v>194</v>
      </c>
      <c r="D5" s="3">
        <v>316</v>
      </c>
      <c r="E5" s="3">
        <v>297</v>
      </c>
      <c r="F5" s="4">
        <f t="shared" si="0"/>
        <v>613</v>
      </c>
    </row>
    <row r="6" spans="1:6" ht="18" customHeight="1" x14ac:dyDescent="0.3">
      <c r="A6" s="7" t="s">
        <v>6</v>
      </c>
      <c r="B6" s="6">
        <f>SUM(B3:B5)</f>
        <v>20</v>
      </c>
      <c r="C6" s="6">
        <f>C5+C4+C3</f>
        <v>874</v>
      </c>
      <c r="D6" s="6">
        <f t="shared" ref="D6:E6" si="1">D5+D4+D3</f>
        <v>1618</v>
      </c>
      <c r="E6" s="6">
        <f t="shared" si="1"/>
        <v>1547</v>
      </c>
      <c r="F6" s="6">
        <f>SUM(F3:F5)</f>
        <v>3165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2023-12-31T07:29:38Z</cp:lastPrinted>
  <dcterms:created xsi:type="dcterms:W3CDTF">2016-12-09T00:53:27Z</dcterms:created>
  <dcterms:modified xsi:type="dcterms:W3CDTF">2024-01-02T08:02:56Z</dcterms:modified>
</cp:coreProperties>
</file>