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<sst xmlns="http://schemas.openxmlformats.org/spreadsheetml/2006/main" count="15" uniqueCount="15">
  <si>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</si>
  <si>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</si>
  <si>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</si>
  <si>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</si>
  <si>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</si>
  <si>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</si>
  <si>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</si>
  <si>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</si>
  <si>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</si>
  <si>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</si>
  <si>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</si>
  <si>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</si>
  <si>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</si>
  <si>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戶數</t>
    <phoneticPr fontId="1" type="noConversion"/>
  </si>
  <si>
    <t>113年2月甲仙區各里人口數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</si>
</sst>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H12" sqref="H12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9" t="s">
        <v>14</v>
      </c>
      <c r="B1" s="9"/>
      <c r="C1" s="9"/>
      <c r="D1" s="9"/>
      <c r="E1" s="9"/>
      <c r="F1" s="10"/>
    </row>
    <row r="2" spans="1:6" ht="18" customHeight="1" x14ac:dyDescent="0.3">
      <c r="A2" s="2" t="s">
        <v>0</v>
      </c>
      <c r="B2" s="2" t="s">
        <v>1</v>
      </c>
      <c r="C2" s="2" t="s">
        <v>13</v>
      </c>
      <c r="D2" s="2" t="s">
        <v>2</v>
      </c>
      <c r="E2" s="2" t="s">
        <v>3</v>
      </c>
      <c r="F2" s="6" t="s">
        <v>4</v>
      </c>
    </row>
    <row r="3" spans="1:6" ht="18" customHeight="1" x14ac:dyDescent="0.3">
      <c r="A3" s="3" t="s">
        <v>6</v>
      </c>
      <c r="B3" s="3">
        <v>11</v>
      </c>
      <c r="C3" s="3">
        <v>198</v>
      </c>
      <c r="D3" s="3">
        <v>233</v>
      </c>
      <c r="E3" s="3">
        <v>211</v>
      </c>
      <c r="F3" s="5">
        <f>SUM(D3:E3)</f>
        <v>444</v>
      </c>
    </row>
    <row r="4" spans="1:6" ht="18" customHeight="1" x14ac:dyDescent="0.3">
      <c r="A4" s="2" t="s">
        <v>7</v>
      </c>
      <c r="B4" s="2">
        <v>17</v>
      </c>
      <c r="C4" s="2">
        <v>387</v>
      </c>
      <c r="D4" s="2">
        <v>454</v>
      </c>
      <c r="E4" s="2">
        <v>504</v>
      </c>
      <c r="F4" s="6">
        <f t="shared" ref="F4:F9" si="0">SUM(D4:E4)</f>
        <v>958</v>
      </c>
    </row>
    <row r="5" spans="1:6" ht="18" customHeight="1" x14ac:dyDescent="0.3">
      <c r="A5" s="3" t="s">
        <v>8</v>
      </c>
      <c r="B5" s="3">
        <v>11</v>
      </c>
      <c r="C5" s="3">
        <v>335</v>
      </c>
      <c r="D5" s="3">
        <v>368</v>
      </c>
      <c r="E5" s="3">
        <v>339</v>
      </c>
      <c r="F5" s="5">
        <f t="shared" si="0"/>
        <v>707</v>
      </c>
    </row>
    <row r="6" spans="1:6" ht="18" customHeight="1" x14ac:dyDescent="0.3">
      <c r="A6" s="2" t="s">
        <v>9</v>
      </c>
      <c r="B6" s="2">
        <v>20</v>
      </c>
      <c r="C6" s="2">
        <v>640</v>
      </c>
      <c r="D6" s="2">
        <v>859</v>
      </c>
      <c r="E6" s="2">
        <v>759</v>
      </c>
      <c r="F6" s="6">
        <f t="shared" si="0"/>
        <v>1618</v>
      </c>
    </row>
    <row r="7" spans="1:6" ht="18" customHeight="1" x14ac:dyDescent="0.3">
      <c r="A7" s="3" t="s">
        <v>10</v>
      </c>
      <c r="B7" s="3">
        <v>11</v>
      </c>
      <c r="C7" s="3">
        <v>249</v>
      </c>
      <c r="D7" s="3">
        <v>358</v>
      </c>
      <c r="E7" s="3">
        <v>292</v>
      </c>
      <c r="F7" s="5">
        <f t="shared" si="0"/>
        <v>650</v>
      </c>
    </row>
    <row r="8" spans="1:6" ht="18" customHeight="1" x14ac:dyDescent="0.3">
      <c r="A8" s="2" t="s">
        <v>11</v>
      </c>
      <c r="B8" s="2">
        <v>10</v>
      </c>
      <c r="C8" s="2">
        <v>245</v>
      </c>
      <c r="D8" s="2">
        <v>339</v>
      </c>
      <c r="E8" s="2">
        <v>263</v>
      </c>
      <c r="F8" s="6">
        <f t="shared" si="0"/>
        <v>602</v>
      </c>
    </row>
    <row r="9" spans="1:6" ht="18" customHeight="1" x14ac:dyDescent="0.3">
      <c r="A9" s="4" t="s">
        <v>12</v>
      </c>
      <c r="B9" s="4">
        <v>7</v>
      </c>
      <c r="C9" s="4">
        <v>227</v>
      </c>
      <c r="D9" s="4">
        <v>297</v>
      </c>
      <c r="E9" s="4">
        <v>243</v>
      </c>
      <c r="F9" s="5">
        <f t="shared" si="0"/>
        <v>540</v>
      </c>
    </row>
    <row r="10" spans="1:6" ht="18" customHeight="1" x14ac:dyDescent="0.3">
      <c r="A10" s="8" t="s">
        <v>5</v>
      </c>
      <c r="B10" s="7">
        <f>SUM(B3:B9)</f>
        <v>87</v>
      </c>
      <c r="C10" s="7">
        <f>SUM(C3:C9)</f>
        <v>2281</v>
      </c>
      <c r="D10" s="7">
        <f>SUM(D3:D9)</f>
        <v>2908</v>
      </c>
      <c r="E10" s="7">
        <f>SUM(E3:E9)</f>
        <v>2611</v>
      </c>
      <c r="F10" s="7">
        <f>SUM(F3:F9)</f>
        <v>5519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2024-03-01T00:23:13Z</dcterms:modified>
</cp:coreProperties>
</file>