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2396"/>
  </bookViews>
  <sheets>
    <sheet name="甲仙區" sheetId="1" r:id="rId1"/>
  </sheets>
  <calcPr calcId="145621"/>
</workbook>
</file>

<file path=xl/calcChain.xml><?xml version="1.0" encoding="utf-8"?>
<calcChain xmlns="http://schemas.openxmlformats.org/spreadsheetml/2006/main">
  <c r="D10" i="1" l="1"/>
  <c r="C10" i="1" l="1"/>
  <c r="E10" i="1"/>
  <c r="B10" i="1"/>
  <c r="F4" i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<sst xmlns="http://schemas.openxmlformats.org/spreadsheetml/2006/main" count="15" uniqueCount="15">
  <si>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</si>
  <si>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</si>
  <si>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</si>
  <si>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</si>
  <si>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</si>
  <si>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</si>
  <si>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</si>
  <si>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</si>
  <si>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</si>
  <si>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</si>
  <si>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</si>
  <si>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</si>
  <si>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</si>
  <si>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</si>
  <si>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111年1月甲仙區各里人口數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</si>
</sst>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45" zoomScaleNormal="145" workbookViewId="0">
      <selection activeCell="H3" sqref="H3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9" t="s">
        <v>14</v>
      </c>
      <c r="B1" s="9"/>
      <c r="C1" s="9"/>
      <c r="D1" s="9"/>
      <c r="E1" s="9"/>
      <c r="F1" s="10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6" t="s">
        <v>5</v>
      </c>
    </row>
    <row r="3" spans="1:6" ht="18" customHeight="1" x14ac:dyDescent="0.3">
      <c r="A3" s="3" t="s">
        <v>7</v>
      </c>
      <c r="B3" s="3">
        <v>13</v>
      </c>
      <c r="C3" s="3">
        <v>202</v>
      </c>
      <c r="D3" s="3">
        <v>244</v>
      </c>
      <c r="E3" s="3">
        <v>224</v>
      </c>
      <c r="F3" s="5">
        <f>SUM(D3:E3)</f>
        <v>468</v>
      </c>
    </row>
    <row r="4" spans="1:6" ht="18" customHeight="1" x14ac:dyDescent="0.3">
      <c r="A4" s="2" t="s">
        <v>8</v>
      </c>
      <c r="B4" s="2">
        <v>17</v>
      </c>
      <c r="C4" s="2">
        <v>386</v>
      </c>
      <c r="D4" s="2">
        <v>467</v>
      </c>
      <c r="E4" s="2">
        <v>497</v>
      </c>
      <c r="F4" s="6">
        <f t="shared" ref="F4:F9" si="0">SUM(D4:E4)</f>
        <v>964</v>
      </c>
    </row>
    <row r="5" spans="1:6" ht="18" customHeight="1" x14ac:dyDescent="0.3">
      <c r="A5" s="3" t="s">
        <v>9</v>
      </c>
      <c r="B5" s="3">
        <v>11</v>
      </c>
      <c r="C5" s="3">
        <v>332</v>
      </c>
      <c r="D5" s="3">
        <v>381</v>
      </c>
      <c r="E5" s="3">
        <v>355</v>
      </c>
      <c r="F5" s="5">
        <f t="shared" si="0"/>
        <v>736</v>
      </c>
    </row>
    <row r="6" spans="1:6" ht="18" customHeight="1" x14ac:dyDescent="0.3">
      <c r="A6" s="2" t="s">
        <v>10</v>
      </c>
      <c r="B6" s="2">
        <v>20</v>
      </c>
      <c r="C6" s="2">
        <v>645</v>
      </c>
      <c r="D6" s="2">
        <v>916</v>
      </c>
      <c r="E6" s="2">
        <v>804</v>
      </c>
      <c r="F6" s="6">
        <f t="shared" si="0"/>
        <v>1720</v>
      </c>
    </row>
    <row r="7" spans="1:6" ht="18" customHeight="1" x14ac:dyDescent="0.3">
      <c r="A7" s="3" t="s">
        <v>11</v>
      </c>
      <c r="B7" s="3">
        <v>11</v>
      </c>
      <c r="C7" s="3">
        <v>250</v>
      </c>
      <c r="D7" s="3">
        <v>385</v>
      </c>
      <c r="E7" s="3">
        <v>306</v>
      </c>
      <c r="F7" s="5">
        <f t="shared" si="0"/>
        <v>691</v>
      </c>
    </row>
    <row r="8" spans="1:6" ht="18" customHeight="1" x14ac:dyDescent="0.3">
      <c r="A8" s="2" t="s">
        <v>12</v>
      </c>
      <c r="B8" s="2">
        <v>11</v>
      </c>
      <c r="C8" s="2">
        <v>248</v>
      </c>
      <c r="D8" s="2">
        <v>342</v>
      </c>
      <c r="E8" s="2">
        <v>278</v>
      </c>
      <c r="F8" s="6">
        <f t="shared" si="0"/>
        <v>620</v>
      </c>
    </row>
    <row r="9" spans="1:6" ht="18" customHeight="1" x14ac:dyDescent="0.3">
      <c r="A9" s="4" t="s">
        <v>13</v>
      </c>
      <c r="B9" s="4">
        <v>8</v>
      </c>
      <c r="C9" s="4">
        <v>229</v>
      </c>
      <c r="D9" s="4">
        <v>311</v>
      </c>
      <c r="E9" s="4">
        <v>261</v>
      </c>
      <c r="F9" s="5">
        <f t="shared" si="0"/>
        <v>572</v>
      </c>
    </row>
    <row r="10" spans="1:6" ht="18" customHeight="1" x14ac:dyDescent="0.3">
      <c r="A10" s="8" t="s">
        <v>6</v>
      </c>
      <c r="B10" s="7">
        <f>SUM(B3:B9)</f>
        <v>91</v>
      </c>
      <c r="C10" s="7">
        <f>SUM(C3:C9)</f>
        <v>2292</v>
      </c>
      <c r="D10" s="7">
        <f>SUM(D3:D9)</f>
        <v>3046</v>
      </c>
      <c r="E10" s="7">
        <f>SUM(E3:E9)</f>
        <v>2725</v>
      </c>
      <c r="F10" s="7">
        <f>SUM(F3:F9)</f>
        <v>5771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2022-01-29T02:12:58Z</dcterms:modified>
</cp:coreProperties>
</file>