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507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7" i="1" l="1"/>
  <c r="E7" i="1"/>
  <c r="D7" i="1"/>
  <c r="C7" i="1"/>
  <c r="B7" i="1"/>
  <c r="F6" i="1"/>
</calcChain>
</file>

<file path=xl/sharedStrings.xml><?xml version="1.0" encoding="utf-8"?>
<sst xmlns="http://schemas.openxmlformats.org/spreadsheetml/2006/main" count="12" uniqueCount="12">
  <si>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</si>
  <si>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</si>
  <si>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</si>
  <si>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</si>
  <si>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</si>
  <si>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</si>
  <si>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</si>
  <si>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瑪雅里</t>
    <phoneticPr fontId="1" type="noConversion"/>
  </si>
  <si>
    <t>達卡努瓦里</t>
  </si>
  <si>
    <t>瑪星哈蘭里</t>
    <phoneticPr fontId="1" type="noConversion"/>
  </si>
  <si>
    <t>南沙魯里</t>
  </si>
  <si>
    <t>115年7月那瑪夏區各里人口數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</si>
</sst>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0" fillId="33" borderId="0" xfId="0" applyFill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45" zoomScaleNormal="145" workbookViewId="0">
      <selection activeCell="F7" sqref="F7"/>
    </sheetView>
  </sheetViews>
  <sheetFormatPr defaultRowHeight="16.2" x14ac:dyDescent="0.3"/>
  <cols>
    <col min="1" max="1" width="12" customWidth="1"/>
    <col min="2" max="2" width="8.88671875" customWidth="1"/>
    <col min="3" max="3" width="11.33203125" bestFit="1" customWidth="1"/>
  </cols>
  <sheetData>
    <row r="1" spans="1:6" s="1" customFormat="1" ht="18" customHeight="1" x14ac:dyDescent="0.3">
      <c r="A1" s="4" t="s">
        <v>11</v>
      </c>
      <c r="B1" s="4"/>
      <c r="C1" s="4"/>
      <c r="D1" s="4"/>
      <c r="E1" s="4"/>
      <c r="F1" s="5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8" customHeight="1" x14ac:dyDescent="0.3">
      <c r="A3" s="6" t="s">
        <v>8</v>
      </c>
      <c r="B3" s="6">
        <v>5</v>
      </c>
      <c r="C3" s="6">
        <v>306</v>
      </c>
      <c r="D3" s="6">
        <v>563</v>
      </c>
      <c r="E3" s="6">
        <v>520</v>
      </c>
      <c r="F3" s="7">
        <v>1083</v>
      </c>
    </row>
    <row r="4" spans="1:6" s="10" customFormat="1" ht="18" customHeight="1" x14ac:dyDescent="0.3">
      <c r="A4" s="2" t="s">
        <v>7</v>
      </c>
      <c r="B4" s="2">
        <v>6</v>
      </c>
      <c r="C4" s="2">
        <v>286</v>
      </c>
      <c r="D4" s="2">
        <v>404</v>
      </c>
      <c r="E4" s="2">
        <v>375</v>
      </c>
      <c r="F4" s="3">
        <v>779</v>
      </c>
    </row>
    <row r="5" spans="1:6" ht="18" customHeight="1" x14ac:dyDescent="0.3">
      <c r="A5" s="6" t="s">
        <v>10</v>
      </c>
      <c r="B5" s="6">
        <v>6</v>
      </c>
      <c r="C5" s="6">
        <v>194</v>
      </c>
      <c r="D5" s="6">
        <v>305</v>
      </c>
      <c r="E5" s="6">
        <v>298</v>
      </c>
      <c r="F5" s="7">
        <v>603</v>
      </c>
    </row>
    <row r="6" spans="1:6" ht="18" customHeight="1" x14ac:dyDescent="0.3">
      <c r="A6" s="2" t="s">
        <v>9</v>
      </c>
      <c r="B6" s="2">
        <v>4</v>
      </c>
      <c r="C6" s="2">
        <v>167</v>
      </c>
      <c r="D6" s="2">
        <v>314</v>
      </c>
      <c r="E6" s="2">
        <v>318</v>
      </c>
      <c r="F6" s="3">
        <f t="shared" ref="F4:F6" si="0">D6+E6</f>
        <v>632</v>
      </c>
    </row>
    <row r="7" spans="1:6" ht="18" customHeight="1" x14ac:dyDescent="0.3">
      <c r="A7" s="8" t="s">
        <v>6</v>
      </c>
      <c r="B7" s="9">
        <f>SUM(B3:B6)</f>
        <v>21</v>
      </c>
      <c r="C7" s="9">
        <f>SUM(C3:C6)</f>
        <v>953</v>
      </c>
      <c r="D7" s="9">
        <f>SUM(D3:D6)</f>
        <v>1586</v>
      </c>
      <c r="E7" s="9">
        <f>SUM(E3:E6)</f>
        <v>1511</v>
      </c>
      <c r="F7" s="9">
        <f>SUM(F3:F6)</f>
        <v>3097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2026-07-31T10:26:19Z</cp:lastPrinted>
  <dcterms:created xsi:type="dcterms:W3CDTF">2016-12-09T00:53:27Z</dcterms:created>
  <dcterms:modified xsi:type="dcterms:W3CDTF">2026-07-31T10:26:30Z</dcterms:modified>
</cp:coreProperties>
</file>