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4年內門區年終教育人口統計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<sst xmlns="http://schemas.openxmlformats.org/spreadsheetml/2006/main" count="61" uniqueCount="39">
  <si>
    <t xml:space="preserve">項    目</t>
  </si>
  <si>
    <t xml:space="preserve">15歲以上</t>
  </si>
  <si>
    <t xml:space="preserve">15-19歲</t>
  </si>
  <si>
    <t xml:space="preserve">20-24歲</t>
  </si>
  <si>
    <t xml:space="preserve">25-29歲</t>
  </si>
  <si>
    <t xml:space="preserve">30-34歲</t>
  </si>
  <si>
    <t xml:space="preserve">35-39歲</t>
  </si>
  <si>
    <t xml:space="preserve">40-44歲</t>
  </si>
  <si>
    <t xml:space="preserve">45-49歲</t>
  </si>
  <si>
    <t xml:space="preserve">50-54歲</t>
  </si>
  <si>
    <t xml:space="preserve">55-59歲</t>
  </si>
  <si>
    <t xml:space="preserve">60-64歲</t>
  </si>
  <si>
    <t xml:space="preserve">65歲以上</t>
  </si>
  <si>
    <t xml:space="preserve">男</t>
  </si>
  <si>
    <t xml:space="preserve">女</t>
  </si>
  <si>
    <t xml:space="preserve">博士畢業</t>
  </si>
  <si>
    <t xml:space="preserve">博士肄業</t>
  </si>
  <si>
    <t xml:space="preserve">碩士畢業</t>
  </si>
  <si>
    <t xml:space="preserve">碩士肄業</t>
  </si>
  <si>
    <t xml:space="preserve">大學畢業</t>
  </si>
  <si>
    <t xml:space="preserve">大學肄業</t>
  </si>
  <si>
    <t xml:space="preserve">專科二、三年制畢業</t>
  </si>
  <si>
    <t xml:space="preserve">專科二、三年制肄業</t>
  </si>
  <si>
    <t xml:space="preserve">專科五年制後二年畢業</t>
  </si>
  <si>
    <t xml:space="preserve">專科五年制後二年肄業</t>
  </si>
  <si>
    <t xml:space="preserve">高中畢業</t>
  </si>
  <si>
    <t xml:space="preserve">高中肄業</t>
  </si>
  <si>
    <t xml:space="preserve">高職畢業</t>
  </si>
  <si>
    <t xml:space="preserve">高職肄業</t>
  </si>
  <si>
    <t xml:space="preserve">專科五年制前三年肄業</t>
  </si>
  <si>
    <t xml:space="preserve">國中畢業</t>
  </si>
  <si>
    <t xml:space="preserve">國中肄業</t>
  </si>
  <si>
    <t xml:space="preserve">初職畢業</t>
  </si>
  <si>
    <t xml:space="preserve">初職肄業</t>
  </si>
  <si>
    <t xml:space="preserve">國小畢業</t>
  </si>
  <si>
    <t xml:space="preserve">國小肄業</t>
  </si>
  <si>
    <t xml:space="preserve">自修</t>
  </si>
  <si>
    <t xml:space="preserve">不識字者</t>
  </si>
  <si>
    <t xml:space="preserve">總    計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</si>
</sst>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4"/>
      <color rgb="FF000000"/>
      <name val="標楷體"/>
      <family val="2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  <font>
      <sz val="10"/>
      <name val="Arial"/>
      <family val="0"/>
      <charset val="13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26" activeCellId="0" sqref="X26"/>
    </sheetView>
  </sheetViews>
  <sheetFormatPr defaultRowHeight="19.5" outlineLevelRow="0" outlineLevelCol="0"/>
  <cols>
    <col collapsed="false" customWidth="true" hidden="false" outlineLevel="0" max="1025" min="1" style="0" width="8.53"/>
  </cols>
  <sheetData>
    <row r="1" customFormat="false" ht="19.5" hidden="false" customHeight="false" outlineLevel="0" collapsed="false">
      <c r="A1" s="0" t="s">
        <v>0</v>
      </c>
      <c r="B1" s="0" t="s">
        <v>1</v>
      </c>
      <c r="D1" s="0" t="s">
        <v>2</v>
      </c>
      <c r="F1" s="0" t="s">
        <v>3</v>
      </c>
      <c r="H1" s="0" t="s">
        <v>4</v>
      </c>
      <c r="J1" s="0" t="s">
        <v>5</v>
      </c>
      <c r="L1" s="0" t="s">
        <v>6</v>
      </c>
      <c r="N1" s="0" t="s">
        <v>7</v>
      </c>
      <c r="P1" s="0" t="s">
        <v>8</v>
      </c>
      <c r="R1" s="0" t="s">
        <v>9</v>
      </c>
      <c r="T1" s="0" t="s">
        <v>10</v>
      </c>
      <c r="V1" s="0" t="s">
        <v>11</v>
      </c>
      <c r="X1" s="0" t="s">
        <v>12</v>
      </c>
    </row>
    <row r="2" customFormat="false" ht="19.5" hidden="false" customHeight="false" outlineLevel="0" collapsed="false">
      <c r="B2" s="0" t="s">
        <v>13</v>
      </c>
      <c r="C2" s="0" t="s">
        <v>14</v>
      </c>
      <c r="D2" s="0" t="s">
        <v>13</v>
      </c>
      <c r="E2" s="0" t="s">
        <v>14</v>
      </c>
      <c r="F2" s="0" t="s">
        <v>13</v>
      </c>
      <c r="G2" s="0" t="s">
        <v>14</v>
      </c>
      <c r="H2" s="0" t="s">
        <v>13</v>
      </c>
      <c r="I2" s="0" t="s">
        <v>14</v>
      </c>
      <c r="J2" s="0" t="s">
        <v>13</v>
      </c>
      <c r="K2" s="0" t="s">
        <v>14</v>
      </c>
      <c r="L2" s="0" t="s">
        <v>13</v>
      </c>
      <c r="M2" s="0" t="s">
        <v>14</v>
      </c>
      <c r="N2" s="0" t="s">
        <v>13</v>
      </c>
      <c r="O2" s="0" t="s">
        <v>14</v>
      </c>
      <c r="P2" s="0" t="s">
        <v>13</v>
      </c>
      <c r="Q2" s="0" t="s">
        <v>14</v>
      </c>
      <c r="R2" s="0" t="s">
        <v>13</v>
      </c>
      <c r="S2" s="0" t="s">
        <v>14</v>
      </c>
      <c r="T2" s="0" t="s">
        <v>13</v>
      </c>
      <c r="U2" s="0" t="s">
        <v>14</v>
      </c>
      <c r="V2" s="0" t="s">
        <v>13</v>
      </c>
      <c r="W2" s="0" t="s">
        <v>14</v>
      </c>
      <c r="X2" s="0" t="s">
        <v>13</v>
      </c>
      <c r="Y2" s="0" t="s">
        <v>14</v>
      </c>
    </row>
    <row r="3" customFormat="false" ht="19.5" hidden="false" customHeight="false" outlineLevel="0" collapsed="false">
      <c r="A3" s="0" t="s">
        <v>15</v>
      </c>
      <c r="B3" s="0" t="n">
        <v>10</v>
      </c>
      <c r="C3" s="0" t="n">
        <v>3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1</v>
      </c>
      <c r="K3" s="0" t="n">
        <v>0</v>
      </c>
      <c r="L3" s="0" t="n">
        <v>0</v>
      </c>
      <c r="M3" s="0" t="n">
        <v>1</v>
      </c>
      <c r="N3" s="0" t="n">
        <v>1</v>
      </c>
      <c r="O3" s="0" t="n">
        <v>0</v>
      </c>
      <c r="P3" s="0" t="n">
        <v>1</v>
      </c>
      <c r="Q3" s="0" t="n">
        <v>0</v>
      </c>
      <c r="R3" s="0" t="n">
        <v>0</v>
      </c>
      <c r="S3" s="0" t="n">
        <v>0</v>
      </c>
      <c r="T3" s="0" t="n">
        <v>2</v>
      </c>
      <c r="U3" s="0" t="n">
        <v>2</v>
      </c>
      <c r="V3" s="0" t="n">
        <v>3</v>
      </c>
      <c r="W3" s="0" t="n">
        <v>0</v>
      </c>
      <c r="X3" s="0" t="n">
        <v>2</v>
      </c>
      <c r="Y3" s="0" t="n">
        <v>0</v>
      </c>
    </row>
    <row r="4" customFormat="false" ht="19.5" hidden="false" customHeight="false" outlineLevel="0" collapsed="false">
      <c r="A4" s="0" t="s">
        <v>16</v>
      </c>
      <c r="B4" s="0" t="n">
        <v>4</v>
      </c>
      <c r="C4" s="0" t="n">
        <v>2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1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1</v>
      </c>
      <c r="P4" s="0" t="n">
        <v>2</v>
      </c>
      <c r="Q4" s="0" t="n">
        <v>0</v>
      </c>
      <c r="R4" s="0" t="n">
        <v>1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1</v>
      </c>
    </row>
    <row r="5" customFormat="false" ht="17.35" hidden="false" customHeight="false" outlineLevel="0" collapsed="false">
      <c r="A5" s="0" t="s">
        <v>17</v>
      </c>
      <c r="B5" s="0" t="n">
        <v>103</v>
      </c>
      <c r="C5" s="0" t="n">
        <v>50</v>
      </c>
      <c r="D5" s="0" t="n">
        <v>0</v>
      </c>
      <c r="E5" s="0" t="n">
        <v>0</v>
      </c>
      <c r="F5" s="0" t="n">
        <v>3</v>
      </c>
      <c r="G5" s="0" t="n">
        <v>3</v>
      </c>
      <c r="H5" s="0" t="n">
        <v>15</v>
      </c>
      <c r="I5" s="0" t="n">
        <v>9</v>
      </c>
      <c r="J5" s="0" t="n">
        <v>18</v>
      </c>
      <c r="K5" s="0" t="n">
        <v>11</v>
      </c>
      <c r="L5" s="0" t="n">
        <v>12</v>
      </c>
      <c r="M5" s="0" t="n">
        <v>7</v>
      </c>
      <c r="N5" s="0" t="n">
        <v>7</v>
      </c>
      <c r="O5" s="0" t="n">
        <v>4</v>
      </c>
      <c r="P5" s="0" t="n">
        <v>9</v>
      </c>
      <c r="Q5" s="0" t="n">
        <v>1</v>
      </c>
      <c r="R5" s="0" t="n">
        <v>10</v>
      </c>
      <c r="S5" s="0" t="n">
        <v>5</v>
      </c>
      <c r="T5" s="0" t="n">
        <v>13</v>
      </c>
      <c r="U5" s="0" t="n">
        <v>5</v>
      </c>
      <c r="V5" s="0" t="n">
        <v>10</v>
      </c>
      <c r="W5" s="0" t="n">
        <v>4</v>
      </c>
      <c r="X5" s="0" t="n">
        <v>6</v>
      </c>
      <c r="Y5" s="0" t="n">
        <v>1</v>
      </c>
    </row>
    <row r="6" customFormat="false" ht="17.35" hidden="false" customHeight="false" outlineLevel="0" collapsed="false">
      <c r="A6" s="0" t="s">
        <v>18</v>
      </c>
      <c r="B6" s="0" t="n">
        <v>36</v>
      </c>
      <c r="C6" s="0" t="n">
        <v>28</v>
      </c>
      <c r="D6" s="0" t="n">
        <v>0</v>
      </c>
      <c r="E6" s="0" t="n">
        <v>0</v>
      </c>
      <c r="F6" s="0" t="n">
        <v>6</v>
      </c>
      <c r="G6" s="0" t="n">
        <v>7</v>
      </c>
      <c r="H6" s="0" t="n">
        <v>10</v>
      </c>
      <c r="I6" s="0" t="n">
        <v>4</v>
      </c>
      <c r="J6" s="0" t="n">
        <v>4</v>
      </c>
      <c r="K6" s="0" t="n">
        <v>5</v>
      </c>
      <c r="L6" s="0" t="n">
        <v>2</v>
      </c>
      <c r="M6" s="0" t="n">
        <v>4</v>
      </c>
      <c r="N6" s="0" t="n">
        <v>3</v>
      </c>
      <c r="O6" s="0" t="n">
        <v>1</v>
      </c>
      <c r="P6" s="0" t="n">
        <v>2</v>
      </c>
      <c r="Q6" s="0" t="n">
        <v>3</v>
      </c>
      <c r="R6" s="0" t="n">
        <v>5</v>
      </c>
      <c r="S6" s="0" t="n">
        <v>2</v>
      </c>
      <c r="T6" s="0" t="n">
        <v>1</v>
      </c>
      <c r="U6" s="0" t="n">
        <v>2</v>
      </c>
      <c r="V6" s="0" t="n">
        <v>1</v>
      </c>
      <c r="W6" s="0" t="n">
        <v>0</v>
      </c>
      <c r="X6" s="0" t="n">
        <v>2</v>
      </c>
      <c r="Y6" s="0" t="n">
        <v>0</v>
      </c>
    </row>
    <row r="7" customFormat="false" ht="19.5" hidden="false" customHeight="false" outlineLevel="0" collapsed="false">
      <c r="A7" s="0" t="s">
        <v>19</v>
      </c>
      <c r="B7" s="0" t="n">
        <v>617</v>
      </c>
      <c r="C7" s="0" t="n">
        <v>731</v>
      </c>
      <c r="D7" s="0" t="n">
        <v>0</v>
      </c>
      <c r="E7" s="0" t="n">
        <v>0</v>
      </c>
      <c r="F7" s="0" t="n">
        <v>51</v>
      </c>
      <c r="G7" s="0" t="n">
        <v>68</v>
      </c>
      <c r="H7" s="0" t="n">
        <v>120</v>
      </c>
      <c r="I7" s="0" t="n">
        <v>192</v>
      </c>
      <c r="J7" s="0" t="n">
        <v>132</v>
      </c>
      <c r="K7" s="0" t="n">
        <v>179</v>
      </c>
      <c r="L7" s="0" t="n">
        <v>108</v>
      </c>
      <c r="M7" s="0" t="n">
        <v>111</v>
      </c>
      <c r="N7" s="0" t="n">
        <v>57</v>
      </c>
      <c r="O7" s="0" t="n">
        <v>69</v>
      </c>
      <c r="P7" s="0" t="n">
        <v>46</v>
      </c>
      <c r="Q7" s="0" t="n">
        <v>47</v>
      </c>
      <c r="R7" s="0" t="n">
        <v>26</v>
      </c>
      <c r="S7" s="0" t="n">
        <v>25</v>
      </c>
      <c r="T7" s="0" t="n">
        <v>23</v>
      </c>
      <c r="U7" s="0" t="n">
        <v>16</v>
      </c>
      <c r="V7" s="0" t="n">
        <v>17</v>
      </c>
      <c r="W7" s="0" t="n">
        <v>9</v>
      </c>
      <c r="X7" s="0" t="n">
        <v>37</v>
      </c>
      <c r="Y7" s="0" t="n">
        <v>15</v>
      </c>
    </row>
    <row r="8" customFormat="false" ht="19.5" hidden="false" customHeight="false" outlineLevel="0" collapsed="false">
      <c r="A8" s="0" t="s">
        <v>20</v>
      </c>
      <c r="B8" s="0" t="n">
        <v>237</v>
      </c>
      <c r="C8" s="0" t="n">
        <v>215</v>
      </c>
      <c r="D8" s="0" t="n">
        <v>30</v>
      </c>
      <c r="E8" s="0" t="n">
        <v>42</v>
      </c>
      <c r="F8" s="0" t="n">
        <v>87</v>
      </c>
      <c r="G8" s="0" t="n">
        <v>89</v>
      </c>
      <c r="H8" s="0" t="n">
        <v>41</v>
      </c>
      <c r="I8" s="0" t="n">
        <v>33</v>
      </c>
      <c r="J8" s="0" t="n">
        <v>39</v>
      </c>
      <c r="K8" s="0" t="n">
        <v>23</v>
      </c>
      <c r="L8" s="0" t="n">
        <v>11</v>
      </c>
      <c r="M8" s="0" t="n">
        <v>9</v>
      </c>
      <c r="N8" s="0" t="n">
        <v>13</v>
      </c>
      <c r="O8" s="0" t="n">
        <v>9</v>
      </c>
      <c r="P8" s="0" t="n">
        <v>8</v>
      </c>
      <c r="Q8" s="0" t="n">
        <v>6</v>
      </c>
      <c r="R8" s="0" t="n">
        <v>0</v>
      </c>
      <c r="S8" s="0" t="n">
        <v>2</v>
      </c>
      <c r="T8" s="0" t="n">
        <v>1</v>
      </c>
      <c r="U8" s="0" t="n">
        <v>2</v>
      </c>
      <c r="V8" s="0" t="n">
        <v>2</v>
      </c>
      <c r="W8" s="0" t="n">
        <v>0</v>
      </c>
      <c r="X8" s="0" t="n">
        <v>5</v>
      </c>
      <c r="Y8" s="0" t="n">
        <v>0</v>
      </c>
    </row>
    <row r="9" customFormat="false" ht="19.5" hidden="false" customHeight="false" outlineLevel="0" collapsed="false">
      <c r="A9" s="0" t="s">
        <v>21</v>
      </c>
      <c r="B9" s="0" t="n">
        <v>162</v>
      </c>
      <c r="C9" s="0" t="n">
        <v>114</v>
      </c>
      <c r="D9" s="0" t="n">
        <v>0</v>
      </c>
      <c r="E9" s="0" t="n">
        <v>0</v>
      </c>
      <c r="F9" s="0" t="n">
        <v>4</v>
      </c>
      <c r="G9" s="0" t="n">
        <v>4</v>
      </c>
      <c r="H9" s="0" t="n">
        <v>15</v>
      </c>
      <c r="I9" s="0" t="n">
        <v>6</v>
      </c>
      <c r="J9" s="0" t="n">
        <v>12</v>
      </c>
      <c r="K9" s="0" t="n">
        <v>7</v>
      </c>
      <c r="L9" s="0" t="n">
        <v>6</v>
      </c>
      <c r="M9" s="0" t="n">
        <v>10</v>
      </c>
      <c r="N9" s="0" t="n">
        <v>23</v>
      </c>
      <c r="O9" s="0" t="n">
        <v>16</v>
      </c>
      <c r="P9" s="0" t="n">
        <v>26</v>
      </c>
      <c r="Q9" s="0" t="n">
        <v>31</v>
      </c>
      <c r="R9" s="0" t="n">
        <v>22</v>
      </c>
      <c r="S9" s="0" t="n">
        <v>15</v>
      </c>
      <c r="T9" s="0" t="n">
        <v>17</v>
      </c>
      <c r="U9" s="0" t="n">
        <v>9</v>
      </c>
      <c r="V9" s="0" t="n">
        <v>10</v>
      </c>
      <c r="W9" s="0" t="n">
        <v>8</v>
      </c>
      <c r="X9" s="0" t="n">
        <v>27</v>
      </c>
      <c r="Y9" s="0" t="n">
        <v>8</v>
      </c>
    </row>
    <row r="10" customFormat="false" ht="19.5" hidden="false" customHeight="false" outlineLevel="0" collapsed="false">
      <c r="A10" s="0" t="s">
        <v>22</v>
      </c>
      <c r="B10" s="0" t="n">
        <v>38</v>
      </c>
      <c r="C10" s="0" t="n">
        <v>30</v>
      </c>
      <c r="D10" s="0" t="n">
        <v>1</v>
      </c>
      <c r="E10" s="0" t="n">
        <v>0</v>
      </c>
      <c r="F10" s="0" t="n">
        <v>1</v>
      </c>
      <c r="G10" s="0" t="n">
        <v>6</v>
      </c>
      <c r="H10" s="0" t="n">
        <v>7</v>
      </c>
      <c r="I10" s="0" t="n">
        <v>6</v>
      </c>
      <c r="J10" s="0" t="n">
        <v>7</v>
      </c>
      <c r="K10" s="0" t="n">
        <v>1</v>
      </c>
      <c r="L10" s="0" t="n">
        <v>5</v>
      </c>
      <c r="M10" s="0" t="n">
        <v>2</v>
      </c>
      <c r="N10" s="0" t="n">
        <v>4</v>
      </c>
      <c r="O10" s="0" t="n">
        <v>3</v>
      </c>
      <c r="P10" s="0" t="n">
        <v>7</v>
      </c>
      <c r="Q10" s="0" t="n">
        <v>5</v>
      </c>
      <c r="R10" s="0" t="n">
        <v>2</v>
      </c>
      <c r="S10" s="0" t="n">
        <v>1</v>
      </c>
      <c r="T10" s="0" t="n">
        <v>0</v>
      </c>
      <c r="U10" s="0" t="n">
        <v>2</v>
      </c>
      <c r="V10" s="0" t="n">
        <v>0</v>
      </c>
      <c r="W10" s="0" t="n">
        <v>2</v>
      </c>
      <c r="X10" s="0" t="n">
        <v>4</v>
      </c>
      <c r="Y10" s="0" t="n">
        <v>2</v>
      </c>
    </row>
    <row r="11" customFormat="false" ht="19.5" hidden="false" customHeight="false" outlineLevel="0" collapsed="false">
      <c r="A11" s="0" t="s">
        <v>23</v>
      </c>
      <c r="B11" s="0" t="n">
        <v>132</v>
      </c>
      <c r="C11" s="0" t="n">
        <v>121</v>
      </c>
      <c r="D11" s="0" t="n">
        <v>0</v>
      </c>
      <c r="E11" s="0" t="n">
        <v>0</v>
      </c>
      <c r="F11" s="0" t="n">
        <v>5</v>
      </c>
      <c r="G11" s="0" t="n">
        <v>31</v>
      </c>
      <c r="H11" s="0" t="n">
        <v>0</v>
      </c>
      <c r="I11" s="0" t="n">
        <v>18</v>
      </c>
      <c r="J11" s="0" t="n">
        <v>0</v>
      </c>
      <c r="K11" s="0" t="n">
        <v>8</v>
      </c>
      <c r="L11" s="0" t="n">
        <v>0</v>
      </c>
      <c r="M11" s="0" t="n">
        <v>5</v>
      </c>
      <c r="N11" s="0" t="n">
        <v>5</v>
      </c>
      <c r="O11" s="0" t="n">
        <v>7</v>
      </c>
      <c r="P11" s="0" t="n">
        <v>17</v>
      </c>
      <c r="Q11" s="0" t="n">
        <v>10</v>
      </c>
      <c r="R11" s="0" t="n">
        <v>16</v>
      </c>
      <c r="S11" s="0" t="n">
        <v>17</v>
      </c>
      <c r="T11" s="0" t="n">
        <v>18</v>
      </c>
      <c r="U11" s="0" t="n">
        <v>12</v>
      </c>
      <c r="V11" s="0" t="n">
        <v>22</v>
      </c>
      <c r="W11" s="0" t="n">
        <v>8</v>
      </c>
      <c r="X11" s="0" t="n">
        <v>49</v>
      </c>
      <c r="Y11" s="0" t="n">
        <v>5</v>
      </c>
    </row>
    <row r="12" customFormat="false" ht="19.5" hidden="false" customHeight="false" outlineLevel="0" collapsed="false">
      <c r="A12" s="0" t="s">
        <v>24</v>
      </c>
      <c r="B12" s="0" t="n">
        <v>10</v>
      </c>
      <c r="C12" s="0" t="n">
        <v>21</v>
      </c>
      <c r="D12" s="0" t="n">
        <v>1</v>
      </c>
      <c r="E12" s="0" t="n">
        <v>11</v>
      </c>
      <c r="F12" s="0" t="n">
        <v>0</v>
      </c>
      <c r="G12" s="0" t="n">
        <v>4</v>
      </c>
      <c r="H12" s="0" t="n">
        <v>0</v>
      </c>
      <c r="I12" s="0" t="n">
        <v>1</v>
      </c>
      <c r="J12" s="0" t="n">
        <v>0</v>
      </c>
      <c r="K12" s="0" t="n">
        <v>0</v>
      </c>
      <c r="L12" s="0" t="n">
        <v>0</v>
      </c>
      <c r="M12" s="0" t="n">
        <v>1</v>
      </c>
      <c r="N12" s="0" t="n">
        <v>2</v>
      </c>
      <c r="O12" s="0" t="n">
        <v>1</v>
      </c>
      <c r="P12" s="0" t="n">
        <v>3</v>
      </c>
      <c r="Q12" s="0" t="n">
        <v>0</v>
      </c>
      <c r="R12" s="0" t="n">
        <v>1</v>
      </c>
      <c r="S12" s="0" t="n">
        <v>3</v>
      </c>
      <c r="T12" s="0" t="n">
        <v>0</v>
      </c>
      <c r="U12" s="0" t="n">
        <v>0</v>
      </c>
      <c r="V12" s="0" t="n">
        <v>2</v>
      </c>
      <c r="W12" s="0" t="n">
        <v>0</v>
      </c>
      <c r="X12" s="0" t="n">
        <v>1</v>
      </c>
      <c r="Y12" s="0" t="n">
        <v>0</v>
      </c>
    </row>
    <row r="13" customFormat="false" ht="19.5" hidden="false" customHeight="false" outlineLevel="0" collapsed="false">
      <c r="A13" s="0" t="s">
        <v>25</v>
      </c>
      <c r="B13" s="0" t="n">
        <v>239</v>
      </c>
      <c r="C13" s="0" t="n">
        <v>247</v>
      </c>
      <c r="D13" s="0" t="n">
        <v>2</v>
      </c>
      <c r="E13" s="0" t="n">
        <v>3</v>
      </c>
      <c r="F13" s="0" t="n">
        <v>5</v>
      </c>
      <c r="G13" s="0" t="n">
        <v>8</v>
      </c>
      <c r="H13" s="0" t="n">
        <v>8</v>
      </c>
      <c r="I13" s="0" t="n">
        <v>3</v>
      </c>
      <c r="J13" s="0" t="n">
        <v>6</v>
      </c>
      <c r="K13" s="0" t="n">
        <v>7</v>
      </c>
      <c r="L13" s="0" t="n">
        <v>11</v>
      </c>
      <c r="M13" s="0" t="n">
        <v>8</v>
      </c>
      <c r="N13" s="0" t="n">
        <v>16</v>
      </c>
      <c r="O13" s="0" t="n">
        <v>17</v>
      </c>
      <c r="P13" s="0" t="n">
        <v>21</v>
      </c>
      <c r="Q13" s="0" t="n">
        <v>34</v>
      </c>
      <c r="R13" s="0" t="n">
        <v>32</v>
      </c>
      <c r="S13" s="0" t="n">
        <v>59</v>
      </c>
      <c r="T13" s="0" t="n">
        <v>46</v>
      </c>
      <c r="U13" s="0" t="n">
        <v>36</v>
      </c>
      <c r="V13" s="0" t="n">
        <v>37</v>
      </c>
      <c r="W13" s="0" t="n">
        <v>31</v>
      </c>
      <c r="X13" s="0" t="n">
        <v>55</v>
      </c>
      <c r="Y13" s="0" t="n">
        <v>41</v>
      </c>
    </row>
    <row r="14" customFormat="false" ht="17.35" hidden="false" customHeight="false" outlineLevel="0" collapsed="false">
      <c r="A14" s="0" t="s">
        <v>26</v>
      </c>
      <c r="B14" s="0" t="n">
        <v>57</v>
      </c>
      <c r="C14" s="0" t="n">
        <v>49</v>
      </c>
      <c r="D14" s="0" t="n">
        <v>15</v>
      </c>
      <c r="E14" s="0" t="n">
        <v>22</v>
      </c>
      <c r="F14" s="0" t="n">
        <v>1</v>
      </c>
      <c r="G14" s="0" t="n">
        <v>1</v>
      </c>
      <c r="H14" s="0" t="n">
        <v>2</v>
      </c>
      <c r="I14" s="0" t="n">
        <v>0</v>
      </c>
      <c r="J14" s="0" t="n">
        <v>2</v>
      </c>
      <c r="K14" s="0" t="n">
        <v>2</v>
      </c>
      <c r="L14" s="0" t="n">
        <v>0</v>
      </c>
      <c r="M14" s="0" t="n">
        <v>1</v>
      </c>
      <c r="N14" s="0" t="n">
        <v>11</v>
      </c>
      <c r="O14" s="0" t="n">
        <v>3</v>
      </c>
      <c r="P14" s="0" t="n">
        <v>0</v>
      </c>
      <c r="Q14" s="0" t="n">
        <v>4</v>
      </c>
      <c r="R14" s="0" t="n">
        <v>3</v>
      </c>
      <c r="S14" s="0" t="n">
        <v>5</v>
      </c>
      <c r="T14" s="0" t="n">
        <v>7</v>
      </c>
      <c r="U14" s="0" t="n">
        <v>7</v>
      </c>
      <c r="V14" s="0" t="n">
        <v>6</v>
      </c>
      <c r="W14" s="0" t="n">
        <v>2</v>
      </c>
      <c r="X14" s="0" t="n">
        <v>10</v>
      </c>
      <c r="Y14" s="0" t="n">
        <v>2</v>
      </c>
    </row>
    <row r="15" customFormat="false" ht="19.5" hidden="false" customHeight="false" outlineLevel="0" collapsed="false">
      <c r="A15" s="0" t="s">
        <v>27</v>
      </c>
      <c r="B15" s="0" t="n">
        <v>1704</v>
      </c>
      <c r="C15" s="0" t="n">
        <v>1033</v>
      </c>
      <c r="D15" s="0" t="n">
        <v>22</v>
      </c>
      <c r="E15" s="0" t="n">
        <v>7</v>
      </c>
      <c r="F15" s="0" t="n">
        <v>71</v>
      </c>
      <c r="G15" s="0" t="n">
        <v>46</v>
      </c>
      <c r="H15" s="0" t="n">
        <v>137</v>
      </c>
      <c r="I15" s="0" t="n">
        <v>72</v>
      </c>
      <c r="J15" s="0" t="n">
        <v>135</v>
      </c>
      <c r="K15" s="0" t="n">
        <v>95</v>
      </c>
      <c r="L15" s="0" t="n">
        <v>130</v>
      </c>
      <c r="M15" s="0" t="n">
        <v>90</v>
      </c>
      <c r="N15" s="0" t="n">
        <v>162</v>
      </c>
      <c r="O15" s="0" t="n">
        <v>109</v>
      </c>
      <c r="P15" s="0" t="n">
        <v>201</v>
      </c>
      <c r="Q15" s="0" t="n">
        <v>130</v>
      </c>
      <c r="R15" s="0" t="n">
        <v>208</v>
      </c>
      <c r="S15" s="0" t="n">
        <v>150</v>
      </c>
      <c r="T15" s="0" t="n">
        <v>191</v>
      </c>
      <c r="U15" s="0" t="n">
        <v>147</v>
      </c>
      <c r="V15" s="0" t="n">
        <v>168</v>
      </c>
      <c r="W15" s="0" t="n">
        <v>105</v>
      </c>
      <c r="X15" s="0" t="n">
        <v>279</v>
      </c>
      <c r="Y15" s="0" t="n">
        <v>82</v>
      </c>
    </row>
    <row r="16" customFormat="false" ht="19.5" hidden="false" customHeight="false" outlineLevel="0" collapsed="false">
      <c r="A16" s="0" t="s">
        <v>28</v>
      </c>
      <c r="B16" s="0" t="n">
        <v>389</v>
      </c>
      <c r="C16" s="0" t="n">
        <v>186</v>
      </c>
      <c r="D16" s="0" t="n">
        <v>81</v>
      </c>
      <c r="E16" s="0" t="n">
        <v>51</v>
      </c>
      <c r="F16" s="0" t="n">
        <v>53</v>
      </c>
      <c r="G16" s="0" t="n">
        <v>14</v>
      </c>
      <c r="H16" s="0" t="n">
        <v>34</v>
      </c>
      <c r="I16" s="0" t="n">
        <v>20</v>
      </c>
      <c r="J16" s="0" t="n">
        <v>42</v>
      </c>
      <c r="K16" s="0" t="n">
        <v>11</v>
      </c>
      <c r="L16" s="0" t="n">
        <v>38</v>
      </c>
      <c r="M16" s="0" t="n">
        <v>19</v>
      </c>
      <c r="N16" s="0" t="n">
        <v>42</v>
      </c>
      <c r="O16" s="0" t="n">
        <v>26</v>
      </c>
      <c r="P16" s="0" t="n">
        <v>18</v>
      </c>
      <c r="Q16" s="0" t="n">
        <v>12</v>
      </c>
      <c r="R16" s="0" t="n">
        <v>15</v>
      </c>
      <c r="S16" s="0" t="n">
        <v>11</v>
      </c>
      <c r="T16" s="0" t="n">
        <v>29</v>
      </c>
      <c r="U16" s="0" t="n">
        <v>9</v>
      </c>
      <c r="V16" s="0" t="n">
        <v>16</v>
      </c>
      <c r="W16" s="0" t="n">
        <v>8</v>
      </c>
      <c r="X16" s="0" t="n">
        <v>21</v>
      </c>
      <c r="Y16" s="0" t="n">
        <v>5</v>
      </c>
    </row>
    <row r="17" customFormat="false" ht="19.5" hidden="false" customHeight="false" outlineLevel="0" collapsed="false">
      <c r="A17" s="0" t="s">
        <v>29</v>
      </c>
      <c r="B17" s="0" t="n">
        <v>16</v>
      </c>
      <c r="C17" s="0" t="n">
        <v>35</v>
      </c>
      <c r="D17" s="0" t="n">
        <v>8</v>
      </c>
      <c r="E17" s="0" t="n">
        <v>19</v>
      </c>
      <c r="F17" s="0" t="n">
        <v>4</v>
      </c>
      <c r="G17" s="0" t="n">
        <v>9</v>
      </c>
      <c r="H17" s="0" t="n">
        <v>3</v>
      </c>
      <c r="I17" s="0" t="n">
        <v>6</v>
      </c>
      <c r="J17" s="0" t="n">
        <v>0</v>
      </c>
      <c r="K17" s="0" t="n">
        <v>0</v>
      </c>
      <c r="L17" s="0" t="n">
        <v>1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1</v>
      </c>
      <c r="V17" s="0" t="n">
        <v>0</v>
      </c>
      <c r="W17" s="0" t="n">
        <v>0</v>
      </c>
      <c r="X17" s="0" t="n">
        <v>0</v>
      </c>
      <c r="Y17" s="0" t="n">
        <v>0</v>
      </c>
    </row>
    <row r="18" customFormat="false" ht="19.5" hidden="false" customHeight="false" outlineLevel="0" collapsed="false">
      <c r="A18" s="0" t="s">
        <v>30</v>
      </c>
      <c r="B18" s="0" t="n">
        <v>1731</v>
      </c>
      <c r="C18" s="0" t="n">
        <v>1270</v>
      </c>
      <c r="D18" s="0" t="n">
        <v>6</v>
      </c>
      <c r="E18" s="0" t="n">
        <v>2</v>
      </c>
      <c r="F18" s="0" t="n">
        <v>6</v>
      </c>
      <c r="G18" s="0" t="n">
        <v>0</v>
      </c>
      <c r="H18" s="0" t="n">
        <v>10</v>
      </c>
      <c r="I18" s="0" t="n">
        <v>1</v>
      </c>
      <c r="J18" s="0" t="n">
        <v>12</v>
      </c>
      <c r="K18" s="0" t="n">
        <v>6</v>
      </c>
      <c r="L18" s="0" t="n">
        <v>29</v>
      </c>
      <c r="M18" s="0" t="n">
        <v>18</v>
      </c>
      <c r="N18" s="0" t="n">
        <v>66</v>
      </c>
      <c r="O18" s="0" t="n">
        <v>48</v>
      </c>
      <c r="P18" s="0" t="n">
        <v>116</v>
      </c>
      <c r="Q18" s="0" t="n">
        <v>86</v>
      </c>
      <c r="R18" s="0" t="n">
        <v>194</v>
      </c>
      <c r="S18" s="0" t="n">
        <v>150</v>
      </c>
      <c r="T18" s="0" t="n">
        <v>387</v>
      </c>
      <c r="U18" s="0" t="n">
        <v>246</v>
      </c>
      <c r="V18" s="0" t="n">
        <v>479</v>
      </c>
      <c r="W18" s="0" t="n">
        <v>335</v>
      </c>
      <c r="X18" s="0" t="n">
        <v>426</v>
      </c>
      <c r="Y18" s="0" t="n">
        <v>378</v>
      </c>
    </row>
    <row r="19" customFormat="false" ht="19.5" hidden="false" customHeight="false" outlineLevel="0" collapsed="false">
      <c r="A19" s="0" t="s">
        <v>31</v>
      </c>
      <c r="B19" s="0" t="n">
        <v>56</v>
      </c>
      <c r="C19" s="0" t="n">
        <v>41</v>
      </c>
      <c r="D19" s="0" t="n">
        <v>8</v>
      </c>
      <c r="E19" s="0" t="n">
        <v>6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1</v>
      </c>
      <c r="K19" s="0" t="n">
        <v>2</v>
      </c>
      <c r="L19" s="0" t="n">
        <v>5</v>
      </c>
      <c r="M19" s="0" t="n">
        <v>2</v>
      </c>
      <c r="N19" s="0" t="n">
        <v>2</v>
      </c>
      <c r="O19" s="0" t="n">
        <v>6</v>
      </c>
      <c r="P19" s="0" t="n">
        <v>0</v>
      </c>
      <c r="Q19" s="0" t="n">
        <v>5</v>
      </c>
      <c r="R19" s="0" t="n">
        <v>6</v>
      </c>
      <c r="S19" s="0" t="n">
        <v>4</v>
      </c>
      <c r="T19" s="0" t="n">
        <v>3</v>
      </c>
      <c r="U19" s="0" t="n">
        <v>3</v>
      </c>
      <c r="V19" s="0" t="n">
        <v>1</v>
      </c>
      <c r="W19" s="0" t="n">
        <v>1</v>
      </c>
      <c r="X19" s="0" t="n">
        <v>30</v>
      </c>
      <c r="Y19" s="0" t="n">
        <v>12</v>
      </c>
    </row>
    <row r="20" customFormat="false" ht="19.5" hidden="false" customHeight="false" outlineLevel="0" collapsed="false">
      <c r="A20" s="0" t="s">
        <v>32</v>
      </c>
      <c r="B20" s="0" t="n">
        <v>11</v>
      </c>
      <c r="C20" s="0" t="n">
        <v>1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11</v>
      </c>
      <c r="Y20" s="0" t="n">
        <v>1</v>
      </c>
    </row>
    <row r="21" customFormat="false" ht="19.5" hidden="false" customHeight="false" outlineLevel="0" collapsed="false">
      <c r="A21" s="0" t="s">
        <v>33</v>
      </c>
      <c r="B21" s="0" t="n">
        <v>5</v>
      </c>
      <c r="C21" s="0" t="n">
        <v>1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5</v>
      </c>
      <c r="Y21" s="0" t="n">
        <v>1</v>
      </c>
    </row>
    <row r="22" customFormat="false" ht="19.5" hidden="false" customHeight="false" outlineLevel="0" collapsed="false">
      <c r="A22" s="0" t="s">
        <v>34</v>
      </c>
      <c r="B22" s="0" t="n">
        <v>765</v>
      </c>
      <c r="C22" s="0" t="n">
        <v>938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1</v>
      </c>
      <c r="L22" s="0" t="n">
        <v>0</v>
      </c>
      <c r="M22" s="0" t="n">
        <v>1</v>
      </c>
      <c r="N22" s="0" t="n">
        <v>0</v>
      </c>
      <c r="O22" s="0" t="n">
        <v>9</v>
      </c>
      <c r="P22" s="0" t="n">
        <v>0</v>
      </c>
      <c r="Q22" s="0" t="n">
        <v>7</v>
      </c>
      <c r="R22" s="0" t="n">
        <v>1</v>
      </c>
      <c r="S22" s="0" t="n">
        <v>7</v>
      </c>
      <c r="T22" s="0" t="n">
        <v>4</v>
      </c>
      <c r="U22" s="0" t="n">
        <v>7</v>
      </c>
      <c r="V22" s="0" t="n">
        <v>9</v>
      </c>
      <c r="W22" s="0" t="n">
        <v>25</v>
      </c>
      <c r="X22" s="0" t="n">
        <v>751</v>
      </c>
      <c r="Y22" s="0" t="n">
        <v>881</v>
      </c>
    </row>
    <row r="23" customFormat="false" ht="19.5" hidden="false" customHeight="false" outlineLevel="0" collapsed="false">
      <c r="A23" s="0" t="s">
        <v>35</v>
      </c>
      <c r="B23" s="0" t="n">
        <v>54</v>
      </c>
      <c r="C23" s="0" t="n">
        <v>191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3</v>
      </c>
      <c r="P23" s="0" t="n">
        <v>0</v>
      </c>
      <c r="Q23" s="0" t="n">
        <v>4</v>
      </c>
      <c r="R23" s="0" t="n">
        <v>0</v>
      </c>
      <c r="S23" s="0" t="n">
        <v>4</v>
      </c>
      <c r="T23" s="0" t="n">
        <v>0</v>
      </c>
      <c r="U23" s="0" t="n">
        <v>2</v>
      </c>
      <c r="V23" s="0" t="n">
        <v>1</v>
      </c>
      <c r="W23" s="0" t="n">
        <v>2</v>
      </c>
      <c r="X23" s="0" t="n">
        <v>53</v>
      </c>
      <c r="Y23" s="0" t="n">
        <v>176</v>
      </c>
    </row>
    <row r="24" customFormat="false" ht="19.5" hidden="false" customHeight="false" outlineLevel="0" collapsed="false">
      <c r="A24" s="0" t="s">
        <v>36</v>
      </c>
      <c r="B24" s="0" t="n">
        <v>1</v>
      </c>
      <c r="C24" s="0" t="n">
        <v>11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1</v>
      </c>
      <c r="N24" s="0" t="n">
        <v>0</v>
      </c>
      <c r="O24" s="0" t="n">
        <v>0</v>
      </c>
      <c r="P24" s="0" t="n">
        <v>0</v>
      </c>
      <c r="Q24" s="0" t="n">
        <v>1</v>
      </c>
      <c r="R24" s="0" t="n">
        <v>0</v>
      </c>
      <c r="S24" s="0" t="n">
        <v>0</v>
      </c>
      <c r="T24" s="0" t="n">
        <v>0</v>
      </c>
      <c r="U24" s="0" t="n">
        <v>1</v>
      </c>
      <c r="V24" s="0" t="n">
        <v>0</v>
      </c>
      <c r="W24" s="0" t="n">
        <v>0</v>
      </c>
      <c r="X24" s="0" t="n">
        <v>1</v>
      </c>
      <c r="Y24" s="0" t="n">
        <v>8</v>
      </c>
    </row>
    <row r="25" customFormat="false" ht="19.5" hidden="false" customHeight="false" outlineLevel="0" collapsed="false">
      <c r="A25" s="0" t="s">
        <v>37</v>
      </c>
      <c r="B25" s="0" t="n">
        <v>5</v>
      </c>
      <c r="C25" s="0" t="n">
        <v>101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1</v>
      </c>
      <c r="T25" s="0" t="n">
        <v>0</v>
      </c>
      <c r="U25" s="0" t="n">
        <v>0</v>
      </c>
      <c r="V25" s="0" t="n">
        <v>1</v>
      </c>
      <c r="W25" s="0" t="n">
        <v>0</v>
      </c>
      <c r="X25" s="0" t="n">
        <v>4</v>
      </c>
      <c r="Y25" s="0" t="n">
        <v>100</v>
      </c>
    </row>
    <row r="26" customFormat="false" ht="19.5" hidden="false" customHeight="false" outlineLevel="0" collapsed="false">
      <c r="A26" s="0" t="s">
        <v>38</v>
      </c>
      <c r="B26" s="0" t="n">
        <f aca="false">SUM(B3:B25)</f>
        <v>6382</v>
      </c>
      <c r="C26" s="0" t="n">
        <f aca="false">SUM(C3:C25)</f>
        <v>5419</v>
      </c>
      <c r="D26" s="0" t="n">
        <f aca="false">SUM(D3:D25)</f>
        <v>174</v>
      </c>
      <c r="E26" s="0" t="n">
        <f aca="false">SUM(E3:E25)</f>
        <v>163</v>
      </c>
      <c r="F26" s="0" t="n">
        <f aca="false">SUM(F3:F25)</f>
        <v>297</v>
      </c>
      <c r="G26" s="0" t="n">
        <f aca="false">SUM(G3:G25)</f>
        <v>290</v>
      </c>
      <c r="H26" s="0" t="n">
        <f aca="false">SUM(H3:H25)</f>
        <v>402</v>
      </c>
      <c r="I26" s="0" t="n">
        <f aca="false">SUM(I3:I25)</f>
        <v>371</v>
      </c>
      <c r="J26" s="0" t="n">
        <f aca="false">SUM(J3:J25)</f>
        <v>412</v>
      </c>
      <c r="K26" s="0" t="n">
        <f aca="false">SUM(K3:K25)</f>
        <v>358</v>
      </c>
      <c r="L26" s="0" t="n">
        <f aca="false">SUM(L3:L25)</f>
        <v>358</v>
      </c>
      <c r="M26" s="0" t="n">
        <f aca="false">SUM(M3:M25)</f>
        <v>290</v>
      </c>
      <c r="N26" s="0" t="n">
        <f aca="false">SUM(N3:N25)</f>
        <v>414</v>
      </c>
      <c r="O26" s="0" t="n">
        <f aca="false">SUM(O3:O25)</f>
        <v>332</v>
      </c>
      <c r="P26" s="0" t="n">
        <f aca="false">SUM(P3:P25)</f>
        <v>477</v>
      </c>
      <c r="Q26" s="0" t="n">
        <f aca="false">SUM(Q3:Q25)</f>
        <v>386</v>
      </c>
      <c r="R26" s="0" t="n">
        <f aca="false">SUM(R3:R25)</f>
        <v>542</v>
      </c>
      <c r="S26" s="0" t="n">
        <f aca="false">SUM(S3:S25)</f>
        <v>461</v>
      </c>
      <c r="T26" s="0" t="n">
        <f aca="false">SUM(T3:T25)</f>
        <v>742</v>
      </c>
      <c r="U26" s="0" t="n">
        <f aca="false">SUM(U3:U25)</f>
        <v>509</v>
      </c>
      <c r="V26" s="0" t="n">
        <f aca="false">SUM(V3:V25)</f>
        <v>785</v>
      </c>
      <c r="W26" s="0" t="n">
        <f aca="false">SUM(W3:W25)</f>
        <v>540</v>
      </c>
      <c r="X26" s="0" t="n">
        <f aca="false">SUM(X3:X25)</f>
        <v>1779</v>
      </c>
      <c r="Y26" s="0" t="n">
        <f aca="false">SUM(Y3:Y25)</f>
        <v>1719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NDC_ODF_Application_Tools/1.0.3$Windows_X86_64 LibreOffice_project/8ad3e16aadc5e73175a2d44b1abec8638aa18880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2018-01-10T00:43:31Z</dcterms:created>
  <dc:creator>admin</dc:creator>
  <dc:description/>
  <dc:language>zh-TW</dc:language>
  <cp:lastModifiedBy/>
  <dcterms:modified xsi:type="dcterms:W3CDTF">2026-01-06T15:33:02Z</dcterms:modified>
  <cp:revision>7</cp:revision>
  <dc:subject/>
  <dc:title/>
</cp:coreProperties>
</file>