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F4462C4-1312-4979-AFFA-9BC0951F011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M5" i="1"/>
  <c r="M6" i="1"/>
  <c r="M7" i="1"/>
  <c r="M8" i="1"/>
  <c r="M9" i="1"/>
  <c r="M10" i="1"/>
  <c r="M11" i="1"/>
  <c r="M12" i="1"/>
  <c r="M13" i="1"/>
  <c r="M14" i="1"/>
  <c r="M15" i="1"/>
  <c r="M4" i="1"/>
  <c r="J5" i="1"/>
  <c r="J6" i="1"/>
  <c r="J7" i="1"/>
  <c r="J8" i="1"/>
  <c r="J9" i="1"/>
  <c r="J10" i="1"/>
  <c r="J11" i="1"/>
  <c r="J12" i="1"/>
  <c r="J13" i="1"/>
  <c r="J14" i="1"/>
  <c r="J15" i="1"/>
  <c r="J4" i="1"/>
  <c r="G5" i="1"/>
  <c r="G7" i="1"/>
  <c r="G8" i="1"/>
  <c r="G9" i="1"/>
  <c r="G10" i="1"/>
  <c r="G11" i="1"/>
  <c r="G12" i="1"/>
  <c r="G13" i="1"/>
  <c r="G14" i="1"/>
  <c r="G15" i="1"/>
  <c r="G4" i="1"/>
  <c r="D5" i="1"/>
  <c r="D6" i="1"/>
  <c r="D7" i="1"/>
  <c r="D8" i="1"/>
  <c r="D9" i="1"/>
  <c r="D10" i="1"/>
  <c r="D11" i="1"/>
  <c r="D12" i="1"/>
  <c r="D13" i="1"/>
  <c r="D14" i="1"/>
  <c r="D15" i="1"/>
  <c r="D4" i="1"/>
  <c r="L16" i="1"/>
  <c r="K16" i="1"/>
  <c r="I16" i="1"/>
  <c r="F16" i="1"/>
  <c r="C16" i="1"/>
  <c r="H16" i="1"/>
  <c r="E16" i="1"/>
  <c r="B16" i="1"/>
  <c r="D16" i="1" l="1"/>
  <c r="M16" i="1"/>
  <c r="J16" i="1"/>
  <c r="G16" i="1"/>
</calcChain>
</file>

<file path=xl/sharedStrings.xml><?xml version="1.0" encoding="utf-8"?>
<sst xmlns="http://schemas.openxmlformats.org/spreadsheetml/2006/main" count="31" uniqueCount="22">
  <si>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</si>
  <si>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</si>
  <si>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</si>
  <si>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</si>
  <si>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</si>
  <si>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</si>
  <si>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</si>
  <si>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</si>
  <si>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</si>
  <si>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</si>
  <si>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</si>
  <si>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</si>
  <si>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</si>
  <si>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</si>
  <si>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</si>
  <si>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</si>
  <si>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</si>
  <si>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</si>
  <si>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</si>
  <si>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</si>
  <si>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</si>
  <si>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112年度異動人口統計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</si>
</sst>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pane xSplit="10" ySplit="5" topLeftCell="K13" activePane="bottomRight" state="frozen"/>
      <selection pane="topRight" activeCell="K1" sqref="K1"/>
      <selection pane="bottomLeft" activeCell="A6" sqref="A6"/>
      <selection pane="bottomRight" activeCell="L16" sqref="L16"/>
    </sheetView>
  </sheetViews>
  <sheetFormatPr defaultRowHeight="16.2"/>
  <cols>
    <col min="2" max="13" width="8.77734375" customWidth="1"/>
  </cols>
  <sheetData>
    <row r="1" spans="1:13" ht="36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7.200000000000003" customHeight="1">
      <c r="A2" s="12" t="s">
        <v>0</v>
      </c>
      <c r="B2" s="9" t="s">
        <v>16</v>
      </c>
      <c r="C2" s="10"/>
      <c r="D2" s="11"/>
      <c r="E2" s="9" t="s">
        <v>17</v>
      </c>
      <c r="F2" s="10"/>
      <c r="G2" s="11"/>
      <c r="H2" s="9" t="s">
        <v>18</v>
      </c>
      <c r="I2" s="10"/>
      <c r="J2" s="11"/>
      <c r="K2" s="9" t="s">
        <v>19</v>
      </c>
      <c r="L2" s="10"/>
      <c r="M2" s="11"/>
    </row>
    <row r="3" spans="1:13" ht="30" customHeight="1">
      <c r="A3" s="13"/>
      <c r="B3" s="2" t="s">
        <v>1</v>
      </c>
      <c r="C3" s="2" t="s">
        <v>2</v>
      </c>
      <c r="D3" s="2" t="s">
        <v>20</v>
      </c>
      <c r="E3" s="2" t="s">
        <v>1</v>
      </c>
      <c r="F3" s="2" t="s">
        <v>2</v>
      </c>
      <c r="G3" s="2" t="s">
        <v>20</v>
      </c>
      <c r="H3" s="2" t="s">
        <v>1</v>
      </c>
      <c r="I3" s="2" t="s">
        <v>2</v>
      </c>
      <c r="J3" s="2" t="s">
        <v>20</v>
      </c>
      <c r="K3" s="2" t="s">
        <v>1</v>
      </c>
      <c r="L3" s="2" t="s">
        <v>2</v>
      </c>
      <c r="M3" s="2" t="s">
        <v>20</v>
      </c>
    </row>
    <row r="4" spans="1:13" ht="30" customHeight="1">
      <c r="A4" s="1" t="s">
        <v>3</v>
      </c>
      <c r="B4" s="1">
        <v>208</v>
      </c>
      <c r="C4" s="1">
        <v>247</v>
      </c>
      <c r="D4" s="5">
        <f>SUM(B4:C4)</f>
        <v>455</v>
      </c>
      <c r="E4" s="1">
        <v>100</v>
      </c>
      <c r="F4" s="1">
        <v>137</v>
      </c>
      <c r="G4" s="5">
        <f>SUM(E4:F4)</f>
        <v>237</v>
      </c>
      <c r="H4" s="1">
        <v>30</v>
      </c>
      <c r="I4" s="1">
        <v>32</v>
      </c>
      <c r="J4" s="5">
        <f>SUM(H4:I4)</f>
        <v>62</v>
      </c>
      <c r="K4" s="1">
        <v>37</v>
      </c>
      <c r="L4" s="1">
        <v>23</v>
      </c>
      <c r="M4" s="5">
        <f>SUM(K4:L4)</f>
        <v>60</v>
      </c>
    </row>
    <row r="5" spans="1:13" ht="30" customHeight="1">
      <c r="A5" s="1" t="s">
        <v>4</v>
      </c>
      <c r="B5" s="1">
        <v>266</v>
      </c>
      <c r="C5" s="1">
        <v>322</v>
      </c>
      <c r="D5" s="5">
        <f t="shared" ref="D5:D15" si="0">SUM(B5:C5)</f>
        <v>588</v>
      </c>
      <c r="E5" s="1">
        <v>188</v>
      </c>
      <c r="F5" s="1">
        <v>210</v>
      </c>
      <c r="G5" s="5">
        <f t="shared" ref="G5:G15" si="1">SUM(E5:F5)</f>
        <v>398</v>
      </c>
      <c r="H5" s="1">
        <v>38</v>
      </c>
      <c r="I5" s="1">
        <v>31</v>
      </c>
      <c r="J5" s="5">
        <f t="shared" ref="J5:J15" si="2">SUM(H5:I5)</f>
        <v>69</v>
      </c>
      <c r="K5" s="1">
        <v>25</v>
      </c>
      <c r="L5" s="1">
        <v>21</v>
      </c>
      <c r="M5" s="5">
        <f t="shared" ref="M5:M15" si="3">SUM(K5:L5)</f>
        <v>46</v>
      </c>
    </row>
    <row r="6" spans="1:13" ht="30" customHeight="1">
      <c r="A6" s="1" t="s">
        <v>5</v>
      </c>
      <c r="B6" s="1">
        <v>271</v>
      </c>
      <c r="C6" s="1">
        <v>354</v>
      </c>
      <c r="D6" s="5">
        <f t="shared" si="0"/>
        <v>625</v>
      </c>
      <c r="E6" s="1">
        <v>192</v>
      </c>
      <c r="F6" s="1">
        <v>216</v>
      </c>
      <c r="G6" s="5">
        <f t="shared" si="1"/>
        <v>408</v>
      </c>
      <c r="H6" s="1">
        <v>33</v>
      </c>
      <c r="I6" s="1">
        <v>39</v>
      </c>
      <c r="J6" s="5">
        <f t="shared" si="2"/>
        <v>72</v>
      </c>
      <c r="K6" s="1">
        <v>35</v>
      </c>
      <c r="L6" s="1">
        <v>31</v>
      </c>
      <c r="M6" s="5">
        <f t="shared" si="3"/>
        <v>66</v>
      </c>
    </row>
    <row r="7" spans="1:13" ht="30" customHeight="1">
      <c r="A7" s="1" t="s">
        <v>6</v>
      </c>
      <c r="B7" s="1">
        <v>199</v>
      </c>
      <c r="C7" s="1">
        <v>241</v>
      </c>
      <c r="D7" s="5">
        <f t="shared" si="0"/>
        <v>440</v>
      </c>
      <c r="E7" s="1">
        <v>110</v>
      </c>
      <c r="F7" s="1">
        <v>145</v>
      </c>
      <c r="G7" s="5">
        <f t="shared" si="1"/>
        <v>255</v>
      </c>
      <c r="H7" s="1">
        <v>25</v>
      </c>
      <c r="I7" s="1">
        <v>24</v>
      </c>
      <c r="J7" s="5">
        <f t="shared" si="2"/>
        <v>49</v>
      </c>
      <c r="K7" s="1">
        <v>30</v>
      </c>
      <c r="L7" s="1">
        <v>15</v>
      </c>
      <c r="M7" s="5">
        <f t="shared" si="3"/>
        <v>45</v>
      </c>
    </row>
    <row r="8" spans="1:13" ht="30" customHeight="1">
      <c r="A8" s="1" t="s">
        <v>7</v>
      </c>
      <c r="B8" s="1">
        <v>251</v>
      </c>
      <c r="C8" s="1">
        <v>289</v>
      </c>
      <c r="D8" s="5">
        <f t="shared" si="0"/>
        <v>540</v>
      </c>
      <c r="E8" s="1">
        <v>185</v>
      </c>
      <c r="F8" s="1">
        <v>173</v>
      </c>
      <c r="G8" s="5">
        <f t="shared" si="1"/>
        <v>358</v>
      </c>
      <c r="H8" s="1">
        <v>44</v>
      </c>
      <c r="I8" s="1">
        <v>37</v>
      </c>
      <c r="J8" s="5">
        <f t="shared" si="2"/>
        <v>81</v>
      </c>
      <c r="K8" s="1">
        <v>44</v>
      </c>
      <c r="L8" s="1">
        <v>22</v>
      </c>
      <c r="M8" s="5">
        <f t="shared" si="3"/>
        <v>66</v>
      </c>
    </row>
    <row r="9" spans="1:13" ht="30" customHeight="1">
      <c r="A9" s="1" t="s">
        <v>8</v>
      </c>
      <c r="B9" s="1">
        <v>254</v>
      </c>
      <c r="C9" s="1">
        <v>285</v>
      </c>
      <c r="D9" s="5">
        <f t="shared" si="0"/>
        <v>539</v>
      </c>
      <c r="E9" s="1">
        <v>155</v>
      </c>
      <c r="F9" s="1">
        <v>164</v>
      </c>
      <c r="G9" s="5">
        <f t="shared" si="1"/>
        <v>319</v>
      </c>
      <c r="H9" s="1">
        <v>31</v>
      </c>
      <c r="I9" s="1">
        <v>23</v>
      </c>
      <c r="J9" s="5">
        <f t="shared" si="2"/>
        <v>54</v>
      </c>
      <c r="K9" s="1">
        <v>30</v>
      </c>
      <c r="L9" s="1">
        <v>22</v>
      </c>
      <c r="M9" s="5">
        <f t="shared" si="3"/>
        <v>52</v>
      </c>
    </row>
    <row r="10" spans="1:13" ht="30" customHeight="1">
      <c r="A10" s="1" t="s">
        <v>9</v>
      </c>
      <c r="B10" s="1">
        <v>249</v>
      </c>
      <c r="C10" s="1">
        <v>306</v>
      </c>
      <c r="D10" s="5">
        <f t="shared" si="0"/>
        <v>555</v>
      </c>
      <c r="E10" s="1">
        <v>136</v>
      </c>
      <c r="F10" s="1">
        <v>190</v>
      </c>
      <c r="G10" s="5">
        <f t="shared" si="1"/>
        <v>326</v>
      </c>
      <c r="H10" s="1">
        <v>23</v>
      </c>
      <c r="I10" s="1">
        <v>32</v>
      </c>
      <c r="J10" s="5">
        <f t="shared" si="2"/>
        <v>55</v>
      </c>
      <c r="K10" s="1">
        <v>32</v>
      </c>
      <c r="L10" s="1">
        <v>23</v>
      </c>
      <c r="M10" s="5">
        <f t="shared" si="3"/>
        <v>55</v>
      </c>
    </row>
    <row r="11" spans="1:13" ht="30" customHeight="1">
      <c r="A11" s="1" t="s">
        <v>10</v>
      </c>
      <c r="B11" s="1">
        <v>315</v>
      </c>
      <c r="C11" s="1">
        <v>354</v>
      </c>
      <c r="D11" s="5">
        <f t="shared" si="0"/>
        <v>669</v>
      </c>
      <c r="E11" s="1">
        <v>211</v>
      </c>
      <c r="F11" s="1">
        <v>241</v>
      </c>
      <c r="G11" s="5">
        <f t="shared" si="1"/>
        <v>452</v>
      </c>
      <c r="H11" s="1">
        <v>38</v>
      </c>
      <c r="I11" s="1">
        <v>26</v>
      </c>
      <c r="J11" s="5">
        <f t="shared" si="2"/>
        <v>64</v>
      </c>
      <c r="K11" s="1">
        <v>34</v>
      </c>
      <c r="L11" s="1">
        <v>21</v>
      </c>
      <c r="M11" s="5">
        <f t="shared" si="3"/>
        <v>55</v>
      </c>
    </row>
    <row r="12" spans="1:13" ht="30" customHeight="1">
      <c r="A12" s="1" t="s">
        <v>11</v>
      </c>
      <c r="B12" s="1">
        <v>243</v>
      </c>
      <c r="C12" s="1">
        <v>305</v>
      </c>
      <c r="D12" s="5">
        <f t="shared" si="0"/>
        <v>548</v>
      </c>
      <c r="E12" s="1">
        <v>159</v>
      </c>
      <c r="F12" s="1">
        <v>195</v>
      </c>
      <c r="G12" s="5">
        <f t="shared" si="1"/>
        <v>354</v>
      </c>
      <c r="H12" s="1">
        <v>25</v>
      </c>
      <c r="I12" s="1">
        <v>33</v>
      </c>
      <c r="J12" s="5">
        <f t="shared" si="2"/>
        <v>58</v>
      </c>
      <c r="K12" s="1">
        <v>28</v>
      </c>
      <c r="L12" s="1">
        <v>24</v>
      </c>
      <c r="M12" s="5">
        <f t="shared" si="3"/>
        <v>52</v>
      </c>
    </row>
    <row r="13" spans="1:13" ht="30" customHeight="1">
      <c r="A13" s="1" t="s">
        <v>12</v>
      </c>
      <c r="B13" s="1">
        <v>231</v>
      </c>
      <c r="C13" s="1">
        <v>237</v>
      </c>
      <c r="D13" s="5">
        <f t="shared" si="0"/>
        <v>468</v>
      </c>
      <c r="E13" s="1">
        <v>151</v>
      </c>
      <c r="F13" s="1">
        <v>173</v>
      </c>
      <c r="G13" s="5">
        <f t="shared" si="1"/>
        <v>324</v>
      </c>
      <c r="H13" s="1">
        <v>32</v>
      </c>
      <c r="I13" s="1">
        <v>32</v>
      </c>
      <c r="J13" s="5">
        <f t="shared" si="2"/>
        <v>64</v>
      </c>
      <c r="K13" s="1">
        <v>44</v>
      </c>
      <c r="L13" s="1">
        <v>17</v>
      </c>
      <c r="M13" s="5">
        <f t="shared" si="3"/>
        <v>61</v>
      </c>
    </row>
    <row r="14" spans="1:13" ht="30" customHeight="1">
      <c r="A14" s="1" t="s">
        <v>13</v>
      </c>
      <c r="B14" s="1">
        <v>200</v>
      </c>
      <c r="C14" s="1">
        <v>223</v>
      </c>
      <c r="D14" s="5">
        <f t="shared" si="0"/>
        <v>423</v>
      </c>
      <c r="E14" s="1">
        <v>162</v>
      </c>
      <c r="F14" s="1">
        <v>170</v>
      </c>
      <c r="G14" s="5">
        <f t="shared" si="1"/>
        <v>332</v>
      </c>
      <c r="H14" s="1">
        <v>35</v>
      </c>
      <c r="I14" s="1">
        <v>31</v>
      </c>
      <c r="J14" s="5">
        <f t="shared" si="2"/>
        <v>66</v>
      </c>
      <c r="K14" s="1">
        <v>27</v>
      </c>
      <c r="L14" s="1">
        <v>24</v>
      </c>
      <c r="M14" s="5">
        <f t="shared" si="3"/>
        <v>51</v>
      </c>
    </row>
    <row r="15" spans="1:13" ht="30" customHeight="1">
      <c r="A15" s="1" t="s">
        <v>14</v>
      </c>
      <c r="B15" s="1">
        <v>168</v>
      </c>
      <c r="C15" s="1">
        <v>199</v>
      </c>
      <c r="D15" s="5">
        <f t="shared" si="0"/>
        <v>367</v>
      </c>
      <c r="E15" s="1">
        <v>115</v>
      </c>
      <c r="F15" s="1">
        <v>181</v>
      </c>
      <c r="G15" s="5">
        <f t="shared" si="1"/>
        <v>296</v>
      </c>
      <c r="H15" s="1">
        <v>37</v>
      </c>
      <c r="I15" s="1">
        <v>29</v>
      </c>
      <c r="J15" s="5">
        <f t="shared" si="2"/>
        <v>66</v>
      </c>
      <c r="K15" s="1">
        <v>40</v>
      </c>
      <c r="L15" s="1">
        <v>21</v>
      </c>
      <c r="M15" s="5">
        <f t="shared" si="3"/>
        <v>61</v>
      </c>
    </row>
    <row r="16" spans="1:13" ht="30" customHeight="1">
      <c r="A16" s="4" t="s">
        <v>15</v>
      </c>
      <c r="B16" s="3">
        <f t="shared" ref="B16:D16" si="4">SUM(B4:B15)</f>
        <v>2855</v>
      </c>
      <c r="C16" s="3">
        <f t="shared" si="4"/>
        <v>3362</v>
      </c>
      <c r="D16" s="6">
        <f t="shared" si="4"/>
        <v>6217</v>
      </c>
      <c r="E16" s="3">
        <f>SUM(E4:E15)</f>
        <v>1864</v>
      </c>
      <c r="F16" s="3">
        <f>SUM(F4:F15)</f>
        <v>2195</v>
      </c>
      <c r="G16" s="6">
        <f>SUM(G4:G15)</f>
        <v>4059</v>
      </c>
      <c r="H16" s="3">
        <f t="shared" ref="H16:M16" si="5">SUM(H4:H15)</f>
        <v>391</v>
      </c>
      <c r="I16" s="3">
        <f t="shared" si="5"/>
        <v>369</v>
      </c>
      <c r="J16" s="6">
        <f t="shared" si="5"/>
        <v>760</v>
      </c>
      <c r="K16" s="3">
        <f t="shared" si="5"/>
        <v>406</v>
      </c>
      <c r="L16" s="3">
        <f t="shared" si="5"/>
        <v>264</v>
      </c>
      <c r="M16" s="6">
        <f t="shared" si="5"/>
        <v>670</v>
      </c>
    </row>
  </sheetData>
  <mergeCells count="6">
    <mergeCell ref="A1:M1"/>
    <mergeCell ref="H2:J2"/>
    <mergeCell ref="K2:M2"/>
    <mergeCell ref="A2:A3"/>
    <mergeCell ref="B2:D2"/>
    <mergeCell ref="E2:G2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2022-01-29T02:33:35Z</cp:lastPrinted>
  <dcterms:created xsi:type="dcterms:W3CDTF">2016-04-20T14:19:18Z</dcterms:created>
  <dcterms:modified xsi:type="dcterms:W3CDTF">2024-01-01T02:04:53Z</dcterms:modified>
</cp:coreProperties>
</file>