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<sst xmlns="http://schemas.openxmlformats.org/spreadsheetml/2006/main" count="28" uniqueCount="22">
  <si>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</si>
  <si>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</si>
  <si>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</si>
  <si>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</si>
  <si>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</si>
  <si>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</si>
  <si>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</si>
  <si>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</si>
  <si>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</si>
  <si>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</si>
  <si>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</si>
  <si>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</si>
  <si>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</si>
  <si>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</si>
  <si>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</si>
  <si>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</si>
  <si>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</si>
  <si>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</si>
  <si>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</si>
  <si>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</si>
  <si>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</si>
  <si>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 108年度異動人口統計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</si>
</sst>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2"/>
      <color theme="4" tint="-0.499984740745262"/>
      <name val="新細明體"/>
      <family val="1"/>
      <charset val="136"/>
    </font>
    <font>
      <u/>
      <sz val="12"/>
      <color theme="4" tint="-0.49998474074526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6" sqref="I6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268</v>
      </c>
      <c r="C4" s="1">
        <v>316</v>
      </c>
      <c r="D4" s="1">
        <v>157</v>
      </c>
      <c r="E4" s="1">
        <v>206</v>
      </c>
      <c r="F4" s="1">
        <v>28</v>
      </c>
      <c r="G4" s="1">
        <v>36</v>
      </c>
      <c r="H4" s="1">
        <v>29</v>
      </c>
      <c r="I4" s="1">
        <v>10</v>
      </c>
    </row>
    <row r="5" spans="1:9" ht="30" customHeight="1">
      <c r="A5" s="1" t="s">
        <v>4</v>
      </c>
      <c r="B5" s="1">
        <v>159</v>
      </c>
      <c r="C5" s="1">
        <v>208</v>
      </c>
      <c r="D5" s="1">
        <v>136</v>
      </c>
      <c r="E5" s="1">
        <v>162</v>
      </c>
      <c r="F5" s="1">
        <v>28</v>
      </c>
      <c r="G5" s="1">
        <v>28</v>
      </c>
      <c r="H5" s="1">
        <v>31</v>
      </c>
      <c r="I5" s="1">
        <v>14</v>
      </c>
    </row>
    <row r="6" spans="1:9" ht="30" customHeight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30" customHeight="1">
      <c r="A7" s="1" t="s">
        <v>6</v>
      </c>
      <c r="B7" s="1"/>
      <c r="C7" s="1"/>
      <c r="D7" s="1"/>
      <c r="E7" s="1"/>
      <c r="F7" s="1"/>
      <c r="G7" s="1"/>
      <c r="H7" s="1"/>
      <c r="I7" s="1"/>
    </row>
    <row r="8" spans="1:9" ht="30" customHeight="1">
      <c r="A8" s="1" t="s">
        <v>7</v>
      </c>
      <c r="B8" s="1"/>
      <c r="C8" s="1"/>
      <c r="D8" s="1"/>
      <c r="E8" s="1"/>
      <c r="F8" s="1"/>
      <c r="G8" s="1"/>
      <c r="H8" s="1"/>
      <c r="I8" s="1"/>
    </row>
    <row r="9" spans="1:9" ht="30" customHeight="1">
      <c r="A9" s="1" t="s">
        <v>8</v>
      </c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427</v>
      </c>
      <c r="C16" s="3">
        <f t="shared" si="0"/>
        <v>524</v>
      </c>
      <c r="D16" s="3">
        <f>SUM(D4:D15)</f>
        <v>293</v>
      </c>
      <c r="E16" s="3">
        <f>SUM(E4:E15)</f>
        <v>368</v>
      </c>
      <c r="F16" s="3">
        <f t="shared" ref="F16:I16" si="1">SUM(F4:F15)</f>
        <v>56</v>
      </c>
      <c r="G16" s="3">
        <f t="shared" si="1"/>
        <v>64</v>
      </c>
      <c r="H16" s="3">
        <f t="shared" si="1"/>
        <v>60</v>
      </c>
      <c r="I16" s="3">
        <f t="shared" si="1"/>
        <v>24</v>
      </c>
    </row>
    <row r="17" spans="1:9" s="5" customFormat="1" ht="30" customHeight="1">
      <c r="A17" s="6" t="s">
        <v>20</v>
      </c>
      <c r="B17" s="7">
        <f>SUM(B16:C16)</f>
        <v>951</v>
      </c>
      <c r="C17" s="8"/>
      <c r="D17" s="7">
        <f>SUM(D16:E16)</f>
        <v>661</v>
      </c>
      <c r="E17" s="8"/>
      <c r="F17" s="7">
        <f>SUM(F16:G16)</f>
        <v>120</v>
      </c>
      <c r="G17" s="8"/>
      <c r="H17" s="7">
        <f>SUM(H16:I16)</f>
        <v>84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2019-02-28T12:04:58Z</dcterms:modified>
</cp:coreProperties>
</file>