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83571A3-D4AB-42D8-9DD4-1E69B023B73D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<sst xmlns="http://schemas.openxmlformats.org/spreadsheetml/2006/main" count="27" uniqueCount="27">
  <si>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</si>
  <si>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</si>
  <si>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</si>
  <si>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</si>
  <si>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</si>
  <si>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</si>
  <si>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</si>
  <si>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</si>
  <si>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</si>
  <si>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</si>
  <si>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</si>
  <si>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</si>
  <si>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</si>
  <si>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</si>
  <si>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</si>
  <si>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</si>
  <si>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</si>
  <si>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</si>
  <si>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</si>
  <si>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</si>
  <si>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</si>
  <si>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</si>
  <si>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</si>
  <si>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</si>
  <si>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</si>
  <si>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</si>
  <si>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112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8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</si>
</sst>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13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6" t="s">
        <v>26</v>
      </c>
      <c r="B1" s="7"/>
      <c r="C1" s="7"/>
      <c r="D1" s="7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2111</v>
      </c>
      <c r="C3" s="2">
        <v>1967</v>
      </c>
      <c r="D3" s="5">
        <f>SUM(B3:C3)</f>
        <v>4078</v>
      </c>
    </row>
    <row r="4" spans="1:4" ht="25.05" customHeight="1">
      <c r="A4" s="2" t="s">
        <v>6</v>
      </c>
      <c r="B4" s="2">
        <v>1954</v>
      </c>
      <c r="C4" s="2">
        <v>1816</v>
      </c>
      <c r="D4" s="5">
        <f t="shared" ref="D4:D23" si="0">SUM(B4:C4)</f>
        <v>3770</v>
      </c>
    </row>
    <row r="5" spans="1:4" ht="25.05" customHeight="1">
      <c r="A5" s="2" t="s">
        <v>7</v>
      </c>
      <c r="B5" s="2">
        <v>1718</v>
      </c>
      <c r="C5" s="2">
        <v>1672</v>
      </c>
      <c r="D5" s="5">
        <f t="shared" si="0"/>
        <v>3390</v>
      </c>
    </row>
    <row r="6" spans="1:4" ht="25.05" customHeight="1">
      <c r="A6" s="2" t="s">
        <v>8</v>
      </c>
      <c r="B6" s="2">
        <v>2504</v>
      </c>
      <c r="C6" s="2">
        <v>2152</v>
      </c>
      <c r="D6" s="5">
        <f t="shared" si="0"/>
        <v>4656</v>
      </c>
    </row>
    <row r="7" spans="1:4" ht="25.05" customHeight="1">
      <c r="A7" s="2" t="s">
        <v>9</v>
      </c>
      <c r="B7" s="2">
        <v>3025</v>
      </c>
      <c r="C7" s="2">
        <v>2795</v>
      </c>
      <c r="D7" s="5">
        <f t="shared" si="0"/>
        <v>5820</v>
      </c>
    </row>
    <row r="8" spans="1:4" ht="25.05" customHeight="1">
      <c r="A8" s="2" t="s">
        <v>10</v>
      </c>
      <c r="B8" s="2">
        <v>3679</v>
      </c>
      <c r="C8" s="2">
        <v>3401</v>
      </c>
      <c r="D8" s="5">
        <f t="shared" si="0"/>
        <v>7080</v>
      </c>
    </row>
    <row r="9" spans="1:4" ht="25.05" customHeight="1">
      <c r="A9" s="2" t="s">
        <v>11</v>
      </c>
      <c r="B9" s="2">
        <v>3931</v>
      </c>
      <c r="C9" s="2">
        <v>3608</v>
      </c>
      <c r="D9" s="5">
        <f t="shared" si="0"/>
        <v>7539</v>
      </c>
    </row>
    <row r="10" spans="1:4" ht="25.05" customHeight="1">
      <c r="A10" s="2" t="s">
        <v>12</v>
      </c>
      <c r="B10" s="2">
        <v>3794</v>
      </c>
      <c r="C10" s="2">
        <v>3500</v>
      </c>
      <c r="D10" s="5">
        <f t="shared" si="0"/>
        <v>7294</v>
      </c>
    </row>
    <row r="11" spans="1:4" ht="25.05" customHeight="1">
      <c r="A11" s="2" t="s">
        <v>13</v>
      </c>
      <c r="B11" s="2">
        <v>4711</v>
      </c>
      <c r="C11" s="2">
        <v>4480</v>
      </c>
      <c r="D11" s="5">
        <f t="shared" si="0"/>
        <v>9191</v>
      </c>
    </row>
    <row r="12" spans="1:4" ht="25.05" customHeight="1">
      <c r="A12" s="2" t="s">
        <v>14</v>
      </c>
      <c r="B12" s="2">
        <v>4597</v>
      </c>
      <c r="C12" s="2">
        <v>4390</v>
      </c>
      <c r="D12" s="5">
        <f t="shared" si="0"/>
        <v>8987</v>
      </c>
    </row>
    <row r="13" spans="1:4" ht="25.05" customHeight="1">
      <c r="A13" s="2" t="s">
        <v>15</v>
      </c>
      <c r="B13" s="2">
        <v>3956</v>
      </c>
      <c r="C13" s="2">
        <v>3832</v>
      </c>
      <c r="D13" s="5">
        <f t="shared" si="0"/>
        <v>7788</v>
      </c>
    </row>
    <row r="14" spans="1:4" ht="25.05" customHeight="1">
      <c r="A14" s="2" t="s">
        <v>16</v>
      </c>
      <c r="B14" s="2">
        <v>3271</v>
      </c>
      <c r="C14" s="2">
        <v>3562</v>
      </c>
      <c r="D14" s="5">
        <f t="shared" si="0"/>
        <v>6833</v>
      </c>
    </row>
    <row r="15" spans="1:4" ht="25.05" customHeight="1">
      <c r="A15" s="2" t="s">
        <v>17</v>
      </c>
      <c r="B15" s="2">
        <v>3040</v>
      </c>
      <c r="C15" s="2">
        <v>3376</v>
      </c>
      <c r="D15" s="5">
        <f t="shared" si="0"/>
        <v>6416</v>
      </c>
    </row>
    <row r="16" spans="1:4" ht="25.05" customHeight="1">
      <c r="A16" s="2" t="s">
        <v>18</v>
      </c>
      <c r="B16" s="2">
        <v>2544</v>
      </c>
      <c r="C16" s="2">
        <v>3034</v>
      </c>
      <c r="D16" s="5">
        <f t="shared" si="0"/>
        <v>5578</v>
      </c>
    </row>
    <row r="17" spans="1:4" ht="25.05" customHeight="1">
      <c r="A17" s="2" t="s">
        <v>19</v>
      </c>
      <c r="B17" s="2">
        <v>2053</v>
      </c>
      <c r="C17" s="2">
        <v>2409</v>
      </c>
      <c r="D17" s="5">
        <f t="shared" si="0"/>
        <v>4462</v>
      </c>
    </row>
    <row r="18" spans="1:4" ht="25.05" customHeight="1">
      <c r="A18" s="2" t="s">
        <v>20</v>
      </c>
      <c r="B18" s="2">
        <v>903</v>
      </c>
      <c r="C18" s="2">
        <v>996</v>
      </c>
      <c r="D18" s="5">
        <f t="shared" si="0"/>
        <v>1899</v>
      </c>
    </row>
    <row r="19" spans="1:4" ht="25.05" customHeight="1">
      <c r="A19" s="2" t="s">
        <v>21</v>
      </c>
      <c r="B19" s="2">
        <v>550</v>
      </c>
      <c r="C19" s="2">
        <v>724</v>
      </c>
      <c r="D19" s="5">
        <f t="shared" si="0"/>
        <v>1274</v>
      </c>
    </row>
    <row r="20" spans="1:4" ht="25.05" customHeight="1">
      <c r="A20" s="2" t="s">
        <v>22</v>
      </c>
      <c r="B20" s="2">
        <v>189</v>
      </c>
      <c r="C20" s="2">
        <v>306</v>
      </c>
      <c r="D20" s="5">
        <f t="shared" si="0"/>
        <v>495</v>
      </c>
    </row>
    <row r="21" spans="1:4" ht="25.05" customHeight="1">
      <c r="A21" s="2" t="s">
        <v>23</v>
      </c>
      <c r="B21" s="2">
        <v>82</v>
      </c>
      <c r="C21" s="2">
        <v>118</v>
      </c>
      <c r="D21" s="5">
        <f t="shared" si="0"/>
        <v>200</v>
      </c>
    </row>
    <row r="22" spans="1:4" ht="25.05" customHeight="1">
      <c r="A22" s="2" t="s">
        <v>24</v>
      </c>
      <c r="B22" s="2">
        <v>24</v>
      </c>
      <c r="C22" s="2">
        <v>27</v>
      </c>
      <c r="D22" s="5">
        <f t="shared" si="0"/>
        <v>51</v>
      </c>
    </row>
    <row r="23" spans="1:4" ht="25.05" customHeight="1">
      <c r="A23" s="2" t="s">
        <v>25</v>
      </c>
      <c r="B23" s="2">
        <v>4</v>
      </c>
      <c r="C23" s="2">
        <v>3</v>
      </c>
      <c r="D23" s="5">
        <f t="shared" si="0"/>
        <v>7</v>
      </c>
    </row>
    <row r="24" spans="1:4" ht="25.05" customHeight="1">
      <c r="A24" s="3" t="s">
        <v>4</v>
      </c>
      <c r="B24" s="4">
        <f>SUM(B3:B23)</f>
        <v>48640</v>
      </c>
      <c r="C24" s="4">
        <f>SUM(C3:C23)</f>
        <v>48168</v>
      </c>
      <c r="D24" s="4">
        <f>SUM(D3:D23)</f>
        <v>96808</v>
      </c>
    </row>
    <row r="25" spans="1:4">
      <c r="A25" s="8"/>
      <c r="B25" s="8"/>
      <c r="C25" s="8"/>
      <c r="D25" s="8"/>
    </row>
    <row r="26" spans="1:4">
      <c r="A26" s="9"/>
      <c r="B26" s="9"/>
      <c r="C26" s="9"/>
      <c r="D26" s="9"/>
    </row>
    <row r="27" spans="1:4">
      <c r="A27" s="10"/>
      <c r="B27" s="10"/>
      <c r="C27" s="10"/>
      <c r="D27" s="10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楊智欽</cp:lastModifiedBy>
  <cp:lastPrinted>2016-04-13T09:21:39Z</cp:lastPrinted>
  <dcterms:created xsi:type="dcterms:W3CDTF">2016-04-13T09:14:11Z</dcterms:created>
  <dcterms:modified xsi:type="dcterms:W3CDTF">2023-08-31T11:55:16Z</dcterms:modified>
</cp:coreProperties>
</file>