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9" s="1"/>
  <c r="F11"/>
  <c r="F12"/>
  <c r="F13"/>
  <c r="F14"/>
  <c r="F15"/>
  <c r="F16"/>
  <c r="F17"/>
  <c r="F18"/>
  <c r="F3"/>
  <c r="C19"/>
  <c r="D19"/>
  <c r="E19"/>
  <c r="B19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<sst xmlns="http://schemas.openxmlformats.org/spreadsheetml/2006/main" count="24" uniqueCount="24">
  <si>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</si>
  <si>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</si>
  <si>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</si>
  <si>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</si>
  <si>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</si>
  <si>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</si>
  <si>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</si>
  <si>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</si>
  <si>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</si>
  <si>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</si>
  <si>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</si>
  <si>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</si>
  <si>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</si>
  <si>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</si>
  <si>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</si>
  <si>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</si>
  <si>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</si>
  <si>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</si>
  <si>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</si>
  <si>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</si>
  <si>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</si>
  <si>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</si>
  <si>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</si>
  <si>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110年12月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</si>
</sst>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0" workbookViewId="0">
      <selection activeCell="J18" sqref="J18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2388</v>
      </c>
      <c r="D3" s="12">
        <v>2656</v>
      </c>
      <c r="E3" s="12">
        <v>2555</v>
      </c>
      <c r="F3" s="6">
        <f>SUM(D3:E3)</f>
        <v>5211</v>
      </c>
    </row>
    <row r="4" spans="1:6" ht="25.05" customHeight="1">
      <c r="A4" s="1" t="s">
        <v>7</v>
      </c>
      <c r="B4" s="2">
        <v>21</v>
      </c>
      <c r="C4" s="13">
        <v>3816</v>
      </c>
      <c r="D4" s="14">
        <v>4917</v>
      </c>
      <c r="E4" s="14">
        <v>4874</v>
      </c>
      <c r="F4" s="6">
        <f t="shared" ref="F4:F18" si="0">SUM(D4:E4)</f>
        <v>9791</v>
      </c>
    </row>
    <row r="5" spans="1:6" ht="25.05" customHeight="1">
      <c r="A5" s="1" t="s">
        <v>8</v>
      </c>
      <c r="B5" s="2">
        <v>23</v>
      </c>
      <c r="C5" s="11">
        <v>1170</v>
      </c>
      <c r="D5" s="12">
        <v>1513</v>
      </c>
      <c r="E5" s="12">
        <v>1421</v>
      </c>
      <c r="F5" s="6">
        <f t="shared" si="0"/>
        <v>2934</v>
      </c>
    </row>
    <row r="6" spans="1:6" ht="25.05" customHeight="1">
      <c r="A6" s="1" t="s">
        <v>9</v>
      </c>
      <c r="B6" s="2">
        <v>24</v>
      </c>
      <c r="C6" s="13">
        <v>1383</v>
      </c>
      <c r="D6" s="14">
        <v>2156</v>
      </c>
      <c r="E6" s="14">
        <v>2235</v>
      </c>
      <c r="F6" s="6">
        <f t="shared" si="0"/>
        <v>4391</v>
      </c>
    </row>
    <row r="7" spans="1:6" ht="25.05" customHeight="1">
      <c r="A7" s="1" t="s">
        <v>10</v>
      </c>
      <c r="B7" s="2">
        <v>12</v>
      </c>
      <c r="C7" s="11">
        <v>371</v>
      </c>
      <c r="D7" s="12">
        <v>485</v>
      </c>
      <c r="E7" s="12">
        <v>466</v>
      </c>
      <c r="F7" s="6">
        <f t="shared" si="0"/>
        <v>951</v>
      </c>
    </row>
    <row r="8" spans="1:6" ht="25.05" customHeight="1">
      <c r="A8" s="1" t="s">
        <v>11</v>
      </c>
      <c r="B8" s="2">
        <v>35</v>
      </c>
      <c r="C8" s="13">
        <v>2682</v>
      </c>
      <c r="D8" s="14">
        <v>3344</v>
      </c>
      <c r="E8" s="14">
        <v>3011</v>
      </c>
      <c r="F8" s="6">
        <f t="shared" si="0"/>
        <v>6355</v>
      </c>
    </row>
    <row r="9" spans="1:6" ht="25.05" customHeight="1">
      <c r="A9" s="1" t="s">
        <v>12</v>
      </c>
      <c r="B9" s="2">
        <v>58</v>
      </c>
      <c r="C9" s="11">
        <v>4087</v>
      </c>
      <c r="D9" s="12">
        <v>5570</v>
      </c>
      <c r="E9" s="12">
        <v>5433</v>
      </c>
      <c r="F9" s="6">
        <f t="shared" si="0"/>
        <v>11003</v>
      </c>
    </row>
    <row r="10" spans="1:6" ht="25.05" customHeight="1">
      <c r="A10" s="1" t="s">
        <v>13</v>
      </c>
      <c r="B10" s="2">
        <v>21</v>
      </c>
      <c r="C10" s="13">
        <v>1105</v>
      </c>
      <c r="D10" s="14">
        <v>1220</v>
      </c>
      <c r="E10" s="14">
        <v>1190</v>
      </c>
      <c r="F10" s="6">
        <f t="shared" si="0"/>
        <v>2410</v>
      </c>
    </row>
    <row r="11" spans="1:6" ht="25.05" customHeight="1">
      <c r="A11" s="1" t="s">
        <v>14</v>
      </c>
      <c r="B11" s="2">
        <v>74</v>
      </c>
      <c r="C11" s="11">
        <v>9100</v>
      </c>
      <c r="D11" s="12">
        <v>10569</v>
      </c>
      <c r="E11" s="12">
        <v>10609</v>
      </c>
      <c r="F11" s="6">
        <f t="shared" si="0"/>
        <v>21178</v>
      </c>
    </row>
    <row r="12" spans="1:6" ht="25.05" customHeight="1">
      <c r="A12" s="1" t="s">
        <v>15</v>
      </c>
      <c r="B12" s="2">
        <v>16</v>
      </c>
      <c r="C12" s="13">
        <v>1410</v>
      </c>
      <c r="D12" s="14">
        <v>1527</v>
      </c>
      <c r="E12" s="14">
        <v>1601</v>
      </c>
      <c r="F12" s="6">
        <f t="shared" si="0"/>
        <v>3128</v>
      </c>
    </row>
    <row r="13" spans="1:6" ht="25.05" customHeight="1">
      <c r="A13" s="1" t="s">
        <v>16</v>
      </c>
      <c r="B13" s="2">
        <v>14</v>
      </c>
      <c r="C13" s="11">
        <v>1244</v>
      </c>
      <c r="D13" s="12">
        <v>1545</v>
      </c>
      <c r="E13" s="12">
        <v>1428</v>
      </c>
      <c r="F13" s="6">
        <f t="shared" si="0"/>
        <v>2973</v>
      </c>
    </row>
    <row r="14" spans="1:6" ht="25.05" customHeight="1">
      <c r="A14" s="1" t="s">
        <v>17</v>
      </c>
      <c r="B14" s="2">
        <v>11</v>
      </c>
      <c r="C14" s="13">
        <v>872</v>
      </c>
      <c r="D14" s="14">
        <v>933</v>
      </c>
      <c r="E14" s="14">
        <v>813</v>
      </c>
      <c r="F14" s="6">
        <f t="shared" si="0"/>
        <v>1746</v>
      </c>
    </row>
    <row r="15" spans="1:6" ht="25.05" customHeight="1">
      <c r="A15" s="1" t="s">
        <v>18</v>
      </c>
      <c r="B15" s="2">
        <v>22</v>
      </c>
      <c r="C15" s="11">
        <v>2488</v>
      </c>
      <c r="D15" s="12">
        <v>3090</v>
      </c>
      <c r="E15" s="12">
        <v>3023</v>
      </c>
      <c r="F15" s="6">
        <f t="shared" si="0"/>
        <v>6113</v>
      </c>
    </row>
    <row r="16" spans="1:6" ht="25.05" customHeight="1">
      <c r="A16" s="1" t="s">
        <v>19</v>
      </c>
      <c r="B16" s="2">
        <v>10</v>
      </c>
      <c r="C16" s="13">
        <v>1716</v>
      </c>
      <c r="D16" s="14">
        <v>2328</v>
      </c>
      <c r="E16" s="14">
        <v>2265</v>
      </c>
      <c r="F16" s="6">
        <f t="shared" si="0"/>
        <v>4593</v>
      </c>
    </row>
    <row r="17" spans="1:6" ht="25.05" customHeight="1">
      <c r="A17" s="1" t="s">
        <v>20</v>
      </c>
      <c r="B17" s="2">
        <v>21</v>
      </c>
      <c r="C17" s="15">
        <v>3187</v>
      </c>
      <c r="D17" s="16">
        <v>4152</v>
      </c>
      <c r="E17" s="16">
        <v>4121</v>
      </c>
      <c r="F17" s="6">
        <f t="shared" si="0"/>
        <v>8273</v>
      </c>
    </row>
    <row r="18" spans="1:6" ht="25.05" customHeight="1">
      <c r="A18" s="1" t="s">
        <v>21</v>
      </c>
      <c r="B18" s="2">
        <v>11</v>
      </c>
      <c r="C18" s="13">
        <v>1018</v>
      </c>
      <c r="D18" s="14">
        <v>1255</v>
      </c>
      <c r="E18" s="14">
        <v>1276</v>
      </c>
      <c r="F18" s="6">
        <f t="shared" si="0"/>
        <v>2531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38037</v>
      </c>
      <c r="D19" s="5">
        <f>SUM(D3:D18)</f>
        <v>47260</v>
      </c>
      <c r="E19" s="5">
        <f>SUM(E3:E18)</f>
        <v>46321</v>
      </c>
      <c r="F19" s="5">
        <f>SUM(F3:F18)</f>
        <v>93581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2022-01-02T02:06:29Z</dcterms:modified>
</cp:coreProperties>
</file>