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<sst xmlns="http://schemas.openxmlformats.org/spreadsheetml/2006/main" count="24" uniqueCount="24">
  <si>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</si>
  <si>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</si>
  <si>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</si>
  <si>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</si>
  <si>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</si>
  <si>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</si>
  <si>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</si>
  <si>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</si>
  <si>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</si>
  <si>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</si>
  <si>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</si>
  <si>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</si>
  <si>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</si>
  <si>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</si>
  <si>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</si>
  <si>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</si>
  <si>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</si>
  <si>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</si>
  <si>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</si>
  <si>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</si>
  <si>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</si>
  <si>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</si>
  <si>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</si>
  <si>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109年4月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</si>
</sst>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249977111117893"/>
      <name val="新細明體"/>
      <family val="1"/>
      <charset val="136"/>
    </font>
    <font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H5" sqref="H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2110</v>
      </c>
      <c r="D3" s="12">
        <v>2435</v>
      </c>
      <c r="E3" s="12">
        <v>2389</v>
      </c>
      <c r="F3" s="6">
        <f>SUM(D3:E3)</f>
        <v>4824</v>
      </c>
    </row>
    <row r="4" spans="1:6" ht="25.05" customHeight="1">
      <c r="A4" s="1" t="s">
        <v>7</v>
      </c>
      <c r="B4" s="2">
        <v>21</v>
      </c>
      <c r="C4" s="13">
        <v>3611</v>
      </c>
      <c r="D4" s="14">
        <v>4657</v>
      </c>
      <c r="E4" s="14">
        <v>4676</v>
      </c>
      <c r="F4" s="6">
        <f t="shared" ref="F4:F18" si="0">SUM(D4:E4)</f>
        <v>9333</v>
      </c>
    </row>
    <row r="5" spans="1:6" ht="25.05" customHeight="1">
      <c r="A5" s="1" t="s">
        <v>8</v>
      </c>
      <c r="B5" s="2">
        <v>23</v>
      </c>
      <c r="C5" s="11">
        <v>1175</v>
      </c>
      <c r="D5" s="12">
        <v>1516</v>
      </c>
      <c r="E5" s="12">
        <v>1428</v>
      </c>
      <c r="F5" s="6">
        <f t="shared" si="0"/>
        <v>2944</v>
      </c>
    </row>
    <row r="6" spans="1:6" ht="25.05" customHeight="1">
      <c r="A6" s="1" t="s">
        <v>9</v>
      </c>
      <c r="B6" s="2">
        <v>24</v>
      </c>
      <c r="C6" s="13">
        <v>1411</v>
      </c>
      <c r="D6" s="14">
        <v>2246</v>
      </c>
      <c r="E6" s="14">
        <v>2318</v>
      </c>
      <c r="F6" s="6">
        <f t="shared" si="0"/>
        <v>4564</v>
      </c>
    </row>
    <row r="7" spans="1:6" ht="25.05" customHeight="1">
      <c r="A7" s="1" t="s">
        <v>10</v>
      </c>
      <c r="B7" s="2">
        <v>12</v>
      </c>
      <c r="C7" s="11">
        <v>352</v>
      </c>
      <c r="D7" s="12">
        <v>477</v>
      </c>
      <c r="E7" s="12">
        <v>459</v>
      </c>
      <c r="F7" s="6">
        <f t="shared" si="0"/>
        <v>936</v>
      </c>
    </row>
    <row r="8" spans="1:6" ht="25.05" customHeight="1">
      <c r="A8" s="1" t="s">
        <v>11</v>
      </c>
      <c r="B8" s="2">
        <v>35</v>
      </c>
      <c r="C8" s="13">
        <v>2620</v>
      </c>
      <c r="D8" s="14">
        <v>3354</v>
      </c>
      <c r="E8" s="14">
        <v>3091</v>
      </c>
      <c r="F8" s="6">
        <f t="shared" si="0"/>
        <v>6445</v>
      </c>
    </row>
    <row r="9" spans="1:6" ht="25.05" customHeight="1">
      <c r="A9" s="1" t="s">
        <v>12</v>
      </c>
      <c r="B9" s="2">
        <v>58</v>
      </c>
      <c r="C9" s="11">
        <v>3963</v>
      </c>
      <c r="D9" s="12">
        <v>5492</v>
      </c>
      <c r="E9" s="12">
        <v>5368</v>
      </c>
      <c r="F9" s="6">
        <f t="shared" si="0"/>
        <v>10860</v>
      </c>
    </row>
    <row r="10" spans="1:6" ht="25.05" customHeight="1">
      <c r="A10" s="1" t="s">
        <v>13</v>
      </c>
      <c r="B10" s="2">
        <v>21</v>
      </c>
      <c r="C10" s="13">
        <v>1103</v>
      </c>
      <c r="D10" s="14">
        <v>1265</v>
      </c>
      <c r="E10" s="14">
        <v>1229</v>
      </c>
      <c r="F10" s="6">
        <f t="shared" si="0"/>
        <v>2494</v>
      </c>
    </row>
    <row r="11" spans="1:6" ht="25.05" customHeight="1">
      <c r="A11" s="1" t="s">
        <v>14</v>
      </c>
      <c r="B11" s="2">
        <v>74</v>
      </c>
      <c r="C11" s="11">
        <v>8117</v>
      </c>
      <c r="D11" s="12">
        <v>9831</v>
      </c>
      <c r="E11" s="12">
        <v>9795</v>
      </c>
      <c r="F11" s="6">
        <f t="shared" si="0"/>
        <v>19626</v>
      </c>
    </row>
    <row r="12" spans="1:6" ht="25.05" customHeight="1">
      <c r="A12" s="1" t="s">
        <v>15</v>
      </c>
      <c r="B12" s="2">
        <v>16</v>
      </c>
      <c r="C12" s="13">
        <v>1224</v>
      </c>
      <c r="D12" s="14">
        <v>1326</v>
      </c>
      <c r="E12" s="14">
        <v>1372</v>
      </c>
      <c r="F12" s="6">
        <f t="shared" si="0"/>
        <v>2698</v>
      </c>
    </row>
    <row r="13" spans="1:6" ht="25.05" customHeight="1">
      <c r="A13" s="1" t="s">
        <v>16</v>
      </c>
      <c r="B13" s="2">
        <v>14</v>
      </c>
      <c r="C13" s="11">
        <v>1182</v>
      </c>
      <c r="D13" s="12">
        <v>1529</v>
      </c>
      <c r="E13" s="12">
        <v>1408</v>
      </c>
      <c r="F13" s="6">
        <f t="shared" si="0"/>
        <v>2937</v>
      </c>
    </row>
    <row r="14" spans="1:6" ht="25.05" customHeight="1">
      <c r="A14" s="1" t="s">
        <v>17</v>
      </c>
      <c r="B14" s="2">
        <v>11</v>
      </c>
      <c r="C14" s="13">
        <v>859</v>
      </c>
      <c r="D14" s="14">
        <v>961</v>
      </c>
      <c r="E14" s="14">
        <v>832</v>
      </c>
      <c r="F14" s="6">
        <f t="shared" si="0"/>
        <v>1793</v>
      </c>
    </row>
    <row r="15" spans="1:6" ht="25.05" customHeight="1">
      <c r="A15" s="1" t="s">
        <v>18</v>
      </c>
      <c r="B15" s="2">
        <v>22</v>
      </c>
      <c r="C15" s="11">
        <v>2294</v>
      </c>
      <c r="D15" s="12">
        <v>2979</v>
      </c>
      <c r="E15" s="12">
        <v>2864</v>
      </c>
      <c r="F15" s="6">
        <f t="shared" si="0"/>
        <v>5843</v>
      </c>
    </row>
    <row r="16" spans="1:6" ht="25.05" customHeight="1">
      <c r="A16" s="1" t="s">
        <v>19</v>
      </c>
      <c r="B16" s="2">
        <v>10</v>
      </c>
      <c r="C16" s="13">
        <v>1627</v>
      </c>
      <c r="D16" s="14">
        <v>2345</v>
      </c>
      <c r="E16" s="14">
        <v>2255</v>
      </c>
      <c r="F16" s="6">
        <f t="shared" si="0"/>
        <v>4600</v>
      </c>
    </row>
    <row r="17" spans="1:6" ht="25.05" customHeight="1">
      <c r="A17" s="1" t="s">
        <v>20</v>
      </c>
      <c r="B17" s="2">
        <v>21</v>
      </c>
      <c r="C17" s="15">
        <v>2939</v>
      </c>
      <c r="D17" s="16">
        <v>3904</v>
      </c>
      <c r="E17" s="16">
        <v>3831</v>
      </c>
      <c r="F17" s="6">
        <f t="shared" si="0"/>
        <v>7735</v>
      </c>
    </row>
    <row r="18" spans="1:6" ht="25.05" customHeight="1">
      <c r="A18" s="1" t="s">
        <v>21</v>
      </c>
      <c r="B18" s="2">
        <v>11</v>
      </c>
      <c r="C18" s="13">
        <v>1013</v>
      </c>
      <c r="D18" s="14">
        <v>1259</v>
      </c>
      <c r="E18" s="14">
        <v>1285</v>
      </c>
      <c r="F18" s="6">
        <f t="shared" si="0"/>
        <v>2544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35600</v>
      </c>
      <c r="D19" s="5">
        <f>SUM(D3:D18)</f>
        <v>45576</v>
      </c>
      <c r="E19" s="5">
        <f>SUM(E3:E18)</f>
        <v>44600</v>
      </c>
      <c r="F19" s="5">
        <f>SUM(F3:F18)</f>
        <v>90176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2020-05-04T01:51:36Z</dcterms:modified>
</cp:coreProperties>
</file>