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5人口統計網頁\"/>
    </mc:Choice>
  </mc:AlternateContent>
  <xr:revisionPtr revIDLastSave="0" documentId="13_ncr:1_{B0BACE47-064D-470F-BD03-41A9F06337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<sst xmlns="http://schemas.openxmlformats.org/spreadsheetml/2006/main" count="27" uniqueCount="27">
  <si>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</si>
  <si>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</si>
  <si>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</si>
  <si>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</si>
  <si>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</si>
  <si>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</si>
  <si>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</si>
  <si>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</si>
  <si>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</si>
  <si>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</si>
  <si>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</si>
  <si>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</si>
  <si>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</si>
  <si>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</si>
  <si>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</si>
  <si>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</si>
  <si>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</si>
  <si>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</si>
  <si>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</si>
  <si>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</si>
  <si>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</si>
  <si>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</si>
  <si>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</si>
  <si>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</si>
  <si>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</si>
  <si>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</si>
  <si>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5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</si>
</sst>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0" workbookViewId="0">
      <selection activeCell="J15" sqref="J15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538</v>
      </c>
      <c r="C3" s="2">
        <v>516</v>
      </c>
      <c r="D3" s="4">
        <f>SUM(B3:C3)</f>
        <v>1054</v>
      </c>
    </row>
    <row r="4" spans="1:4" ht="27.75" customHeight="1" x14ac:dyDescent="0.3">
      <c r="A4" s="3" t="s">
        <v>5</v>
      </c>
      <c r="B4" s="2">
        <v>512</v>
      </c>
      <c r="C4" s="2">
        <v>485</v>
      </c>
      <c r="D4" s="4">
        <f t="shared" ref="D4:D23" si="0">SUM(B4:C4)</f>
        <v>997</v>
      </c>
    </row>
    <row r="5" spans="1:4" ht="27.75" customHeight="1" x14ac:dyDescent="0.3">
      <c r="A5" s="3" t="s">
        <v>6</v>
      </c>
      <c r="B5" s="2">
        <v>504</v>
      </c>
      <c r="C5" s="2">
        <v>434</v>
      </c>
      <c r="D5" s="4">
        <f t="shared" si="0"/>
        <v>938</v>
      </c>
    </row>
    <row r="6" spans="1:4" ht="27.75" customHeight="1" x14ac:dyDescent="0.3">
      <c r="A6" s="3" t="s">
        <v>7</v>
      </c>
      <c r="B6" s="2">
        <v>724</v>
      </c>
      <c r="C6" s="2">
        <v>629</v>
      </c>
      <c r="D6" s="4">
        <f t="shared" si="0"/>
        <v>1353</v>
      </c>
    </row>
    <row r="7" spans="1:4" ht="27.75" customHeight="1" x14ac:dyDescent="0.3">
      <c r="A7" s="3" t="s">
        <v>8</v>
      </c>
      <c r="B7" s="2">
        <v>1087</v>
      </c>
      <c r="C7" s="2">
        <v>935</v>
      </c>
      <c r="D7" s="4">
        <f t="shared" si="0"/>
        <v>2022</v>
      </c>
    </row>
    <row r="8" spans="1:4" ht="27.75" customHeight="1" x14ac:dyDescent="0.3">
      <c r="A8" s="3" t="s">
        <v>9</v>
      </c>
      <c r="B8" s="2">
        <v>1352</v>
      </c>
      <c r="C8" s="2">
        <v>1254</v>
      </c>
      <c r="D8" s="4">
        <f t="shared" si="0"/>
        <v>2606</v>
      </c>
    </row>
    <row r="9" spans="1:4" ht="27.75" customHeight="1" x14ac:dyDescent="0.3">
      <c r="A9" s="3" t="s">
        <v>10</v>
      </c>
      <c r="B9" s="2">
        <v>1375</v>
      </c>
      <c r="C9" s="2">
        <v>1197</v>
      </c>
      <c r="D9" s="4">
        <f t="shared" si="0"/>
        <v>2572</v>
      </c>
    </row>
    <row r="10" spans="1:4" ht="27.75" customHeight="1" x14ac:dyDescent="0.3">
      <c r="A10" s="3" t="s">
        <v>11</v>
      </c>
      <c r="B10" s="2">
        <v>1211</v>
      </c>
      <c r="C10" s="2">
        <v>1058</v>
      </c>
      <c r="D10" s="4">
        <f t="shared" si="0"/>
        <v>2269</v>
      </c>
    </row>
    <row r="11" spans="1:4" ht="27.75" customHeight="1" x14ac:dyDescent="0.3">
      <c r="A11" s="3" t="s">
        <v>12</v>
      </c>
      <c r="B11" s="2">
        <v>1420</v>
      </c>
      <c r="C11" s="2">
        <v>1306</v>
      </c>
      <c r="D11" s="4">
        <f t="shared" si="0"/>
        <v>2726</v>
      </c>
    </row>
    <row r="12" spans="1:4" ht="27.75" customHeight="1" x14ac:dyDescent="0.3">
      <c r="A12" s="3" t="s">
        <v>13</v>
      </c>
      <c r="B12" s="2">
        <v>1377</v>
      </c>
      <c r="C12" s="2">
        <v>1256</v>
      </c>
      <c r="D12" s="4">
        <f t="shared" si="0"/>
        <v>2633</v>
      </c>
    </row>
    <row r="13" spans="1:4" ht="27.75" customHeight="1" x14ac:dyDescent="0.3">
      <c r="A13" s="3" t="s">
        <v>14</v>
      </c>
      <c r="B13" s="2">
        <v>1376</v>
      </c>
      <c r="C13" s="2">
        <v>1346</v>
      </c>
      <c r="D13" s="4">
        <f t="shared" si="0"/>
        <v>2722</v>
      </c>
    </row>
    <row r="14" spans="1:4" ht="27.75" customHeight="1" x14ac:dyDescent="0.3">
      <c r="A14" s="3" t="s">
        <v>15</v>
      </c>
      <c r="B14" s="2">
        <v>1409</v>
      </c>
      <c r="C14" s="2">
        <v>1435</v>
      </c>
      <c r="D14" s="4">
        <f t="shared" si="0"/>
        <v>2844</v>
      </c>
    </row>
    <row r="15" spans="1:4" ht="27.75" customHeight="1" x14ac:dyDescent="0.3">
      <c r="A15" s="3" t="s">
        <v>16</v>
      </c>
      <c r="B15" s="2">
        <v>1358</v>
      </c>
      <c r="C15" s="2">
        <v>1479</v>
      </c>
      <c r="D15" s="4">
        <f t="shared" si="0"/>
        <v>2837</v>
      </c>
    </row>
    <row r="16" spans="1:4" ht="27.75" customHeight="1" x14ac:dyDescent="0.3">
      <c r="A16" s="3" t="s">
        <v>17</v>
      </c>
      <c r="B16" s="2">
        <v>1126</v>
      </c>
      <c r="C16" s="2">
        <v>1236</v>
      </c>
      <c r="D16" s="4">
        <f t="shared" si="0"/>
        <v>2362</v>
      </c>
    </row>
    <row r="17" spans="1:4" ht="27.75" customHeight="1" x14ac:dyDescent="0.3">
      <c r="A17" s="3" t="s">
        <v>18</v>
      </c>
      <c r="B17" s="2">
        <v>823</v>
      </c>
      <c r="C17" s="2">
        <v>966</v>
      </c>
      <c r="D17" s="4">
        <f t="shared" si="0"/>
        <v>1789</v>
      </c>
    </row>
    <row r="18" spans="1:4" ht="27.75" customHeight="1" x14ac:dyDescent="0.3">
      <c r="A18" s="3" t="s">
        <v>19</v>
      </c>
      <c r="B18" s="2">
        <v>384</v>
      </c>
      <c r="C18" s="2">
        <v>468</v>
      </c>
      <c r="D18" s="4">
        <f t="shared" si="0"/>
        <v>852</v>
      </c>
    </row>
    <row r="19" spans="1:4" ht="27.75" customHeight="1" x14ac:dyDescent="0.3">
      <c r="A19" s="3" t="s">
        <v>20</v>
      </c>
      <c r="B19" s="2">
        <v>254</v>
      </c>
      <c r="C19" s="2">
        <v>344</v>
      </c>
      <c r="D19" s="4">
        <f t="shared" si="0"/>
        <v>598</v>
      </c>
    </row>
    <row r="20" spans="1:4" ht="27.75" customHeight="1" x14ac:dyDescent="0.3">
      <c r="A20" s="3" t="s">
        <v>21</v>
      </c>
      <c r="B20" s="2">
        <v>121</v>
      </c>
      <c r="C20" s="2">
        <v>214</v>
      </c>
      <c r="D20" s="4">
        <f t="shared" si="0"/>
        <v>335</v>
      </c>
    </row>
    <row r="21" spans="1:4" ht="27.75" customHeight="1" x14ac:dyDescent="0.3">
      <c r="A21" s="3" t="s">
        <v>22</v>
      </c>
      <c r="B21" s="2">
        <v>49</v>
      </c>
      <c r="C21" s="2">
        <v>73</v>
      </c>
      <c r="D21" s="4">
        <f t="shared" si="0"/>
        <v>122</v>
      </c>
    </row>
    <row r="22" spans="1:4" ht="27.75" customHeight="1" x14ac:dyDescent="0.3">
      <c r="A22" s="3" t="s">
        <v>23</v>
      </c>
      <c r="B22" s="2">
        <v>12</v>
      </c>
      <c r="C22" s="2">
        <v>23</v>
      </c>
      <c r="D22" s="4">
        <f t="shared" si="0"/>
        <v>35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17013</v>
      </c>
      <c r="C24" s="9">
        <f>SUM(C3:C23)</f>
        <v>16657</v>
      </c>
      <c r="D24" s="10">
        <f>SUM(D3:D23)</f>
        <v>33670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2023-05-31T12:29:36Z</dcterms:modified>
</cp:coreProperties>
</file>