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07人口統計網頁\"/>
    </mc:Choice>
  </mc:AlternateContent>
  <xr:revisionPtr revIDLastSave="0" documentId="13_ncr:1_{13AEBB25-F3AD-44DC-83CB-2C238AF21F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<sst xmlns="http://schemas.openxmlformats.org/spreadsheetml/2006/main" count="27" uniqueCount="27">
  <si>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</si>
  <si>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</si>
  <si>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</si>
  <si>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</si>
  <si>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</si>
  <si>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</si>
  <si>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</si>
  <si>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</si>
  <si>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</si>
  <si>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</si>
  <si>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</si>
  <si>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</si>
  <si>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</si>
  <si>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</si>
  <si>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</si>
  <si>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</si>
  <si>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</si>
  <si>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</si>
  <si>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</si>
  <si>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</si>
  <si>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</si>
  <si>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</si>
  <si>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</si>
  <si>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</si>
  <si>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</si>
  <si>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</si>
  <si>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7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</si>
</sst>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1" workbookViewId="0">
      <selection activeCell="B24" sqref="B24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560</v>
      </c>
      <c r="C3" s="2">
        <v>532</v>
      </c>
      <c r="D3" s="4">
        <f>SUM(B3:C3)</f>
        <v>1092</v>
      </c>
    </row>
    <row r="4" spans="1:4" ht="27.75" customHeight="1" x14ac:dyDescent="0.3">
      <c r="A4" s="3" t="s">
        <v>5</v>
      </c>
      <c r="B4" s="2">
        <v>533</v>
      </c>
      <c r="C4" s="2">
        <v>468</v>
      </c>
      <c r="D4" s="4">
        <f t="shared" ref="D4:D23" si="0">SUM(B4:C4)</f>
        <v>1001</v>
      </c>
    </row>
    <row r="5" spans="1:4" ht="27.75" customHeight="1" x14ac:dyDescent="0.3">
      <c r="A5" s="3" t="s">
        <v>6</v>
      </c>
      <c r="B5" s="2">
        <v>486</v>
      </c>
      <c r="C5" s="2">
        <v>434</v>
      </c>
      <c r="D5" s="4">
        <f t="shared" si="0"/>
        <v>920</v>
      </c>
    </row>
    <row r="6" spans="1:4" ht="27.75" customHeight="1" x14ac:dyDescent="0.3">
      <c r="A6" s="3" t="s">
        <v>7</v>
      </c>
      <c r="B6" s="2">
        <v>807</v>
      </c>
      <c r="C6" s="2">
        <v>644</v>
      </c>
      <c r="D6" s="4">
        <f t="shared" si="0"/>
        <v>1451</v>
      </c>
    </row>
    <row r="7" spans="1:4" ht="27.75" customHeight="1" x14ac:dyDescent="0.3">
      <c r="A7" s="3" t="s">
        <v>8</v>
      </c>
      <c r="B7" s="2">
        <v>1114</v>
      </c>
      <c r="C7" s="2">
        <v>1021</v>
      </c>
      <c r="D7" s="4">
        <f t="shared" si="0"/>
        <v>2135</v>
      </c>
    </row>
    <row r="8" spans="1:4" ht="27.75" customHeight="1" x14ac:dyDescent="0.3">
      <c r="A8" s="3" t="s">
        <v>9</v>
      </c>
      <c r="B8" s="2">
        <v>1421</v>
      </c>
      <c r="C8" s="2">
        <v>1279</v>
      </c>
      <c r="D8" s="4">
        <f t="shared" si="0"/>
        <v>2700</v>
      </c>
    </row>
    <row r="9" spans="1:4" ht="27.75" customHeight="1" x14ac:dyDescent="0.3">
      <c r="A9" s="3" t="s">
        <v>10</v>
      </c>
      <c r="B9" s="2">
        <v>1317</v>
      </c>
      <c r="C9" s="2">
        <v>1159</v>
      </c>
      <c r="D9" s="4">
        <f t="shared" si="0"/>
        <v>2476</v>
      </c>
    </row>
    <row r="10" spans="1:4" ht="27.75" customHeight="1" x14ac:dyDescent="0.3">
      <c r="A10" s="3" t="s">
        <v>11</v>
      </c>
      <c r="B10" s="2">
        <v>1264</v>
      </c>
      <c r="C10" s="2">
        <v>1092</v>
      </c>
      <c r="D10" s="4">
        <f t="shared" si="0"/>
        <v>2356</v>
      </c>
    </row>
    <row r="11" spans="1:4" ht="27.75" customHeight="1" x14ac:dyDescent="0.3">
      <c r="A11" s="3" t="s">
        <v>12</v>
      </c>
      <c r="B11" s="2">
        <v>1401</v>
      </c>
      <c r="C11" s="2">
        <v>1260</v>
      </c>
      <c r="D11" s="4">
        <f t="shared" si="0"/>
        <v>2661</v>
      </c>
    </row>
    <row r="12" spans="1:4" ht="27.75" customHeight="1" x14ac:dyDescent="0.3">
      <c r="A12" s="3" t="s">
        <v>13</v>
      </c>
      <c r="B12" s="2">
        <v>1385</v>
      </c>
      <c r="C12" s="2">
        <v>1286</v>
      </c>
      <c r="D12" s="4">
        <f t="shared" si="0"/>
        <v>2671</v>
      </c>
    </row>
    <row r="13" spans="1:4" ht="27.75" customHeight="1" x14ac:dyDescent="0.3">
      <c r="A13" s="3" t="s">
        <v>14</v>
      </c>
      <c r="B13" s="2">
        <v>1391</v>
      </c>
      <c r="C13" s="2">
        <v>1335</v>
      </c>
      <c r="D13" s="4">
        <f t="shared" si="0"/>
        <v>2726</v>
      </c>
    </row>
    <row r="14" spans="1:4" ht="27.75" customHeight="1" x14ac:dyDescent="0.3">
      <c r="A14" s="3" t="s">
        <v>15</v>
      </c>
      <c r="B14" s="2">
        <v>1421</v>
      </c>
      <c r="C14" s="2">
        <v>1471</v>
      </c>
      <c r="D14" s="4">
        <f t="shared" si="0"/>
        <v>2892</v>
      </c>
    </row>
    <row r="15" spans="1:4" ht="27.75" customHeight="1" x14ac:dyDescent="0.3">
      <c r="A15" s="3" t="s">
        <v>16</v>
      </c>
      <c r="B15" s="2">
        <v>1335</v>
      </c>
      <c r="C15" s="2">
        <v>1431</v>
      </c>
      <c r="D15" s="4">
        <f t="shared" si="0"/>
        <v>2766</v>
      </c>
    </row>
    <row r="16" spans="1:4" ht="27.75" customHeight="1" x14ac:dyDescent="0.3">
      <c r="A16" s="3" t="s">
        <v>17</v>
      </c>
      <c r="B16" s="2">
        <v>1105</v>
      </c>
      <c r="C16" s="2">
        <v>1227</v>
      </c>
      <c r="D16" s="4">
        <f t="shared" si="0"/>
        <v>2332</v>
      </c>
    </row>
    <row r="17" spans="1:4" ht="27.75" customHeight="1" x14ac:dyDescent="0.3">
      <c r="A17" s="3" t="s">
        <v>18</v>
      </c>
      <c r="B17" s="2">
        <v>788</v>
      </c>
      <c r="C17" s="2">
        <v>885</v>
      </c>
      <c r="D17" s="4">
        <f t="shared" si="0"/>
        <v>1673</v>
      </c>
    </row>
    <row r="18" spans="1:4" ht="27.75" customHeight="1" x14ac:dyDescent="0.3">
      <c r="A18" s="3" t="s">
        <v>19</v>
      </c>
      <c r="B18" s="2">
        <v>336</v>
      </c>
      <c r="C18" s="2">
        <v>417</v>
      </c>
      <c r="D18" s="4">
        <f t="shared" si="0"/>
        <v>753</v>
      </c>
    </row>
    <row r="19" spans="1:4" ht="27.75" customHeight="1" x14ac:dyDescent="0.3">
      <c r="A19" s="3" t="s">
        <v>20</v>
      </c>
      <c r="B19" s="2">
        <v>251</v>
      </c>
      <c r="C19" s="2">
        <v>352</v>
      </c>
      <c r="D19" s="4">
        <f t="shared" si="0"/>
        <v>603</v>
      </c>
    </row>
    <row r="20" spans="1:4" ht="27.75" customHeight="1" x14ac:dyDescent="0.3">
      <c r="A20" s="3" t="s">
        <v>21</v>
      </c>
      <c r="B20" s="2">
        <v>111</v>
      </c>
      <c r="C20" s="2">
        <v>207</v>
      </c>
      <c r="D20" s="4">
        <f t="shared" si="0"/>
        <v>318</v>
      </c>
    </row>
    <row r="21" spans="1:4" ht="27.75" customHeight="1" x14ac:dyDescent="0.3">
      <c r="A21" s="3" t="s">
        <v>22</v>
      </c>
      <c r="B21" s="2">
        <v>56</v>
      </c>
      <c r="C21" s="2">
        <v>66</v>
      </c>
      <c r="D21" s="4">
        <f t="shared" si="0"/>
        <v>122</v>
      </c>
    </row>
    <row r="22" spans="1:4" ht="27.75" customHeight="1" x14ac:dyDescent="0.3">
      <c r="A22" s="3" t="s">
        <v>23</v>
      </c>
      <c r="B22" s="2">
        <v>13</v>
      </c>
      <c r="C22" s="2">
        <v>20</v>
      </c>
      <c r="D22" s="4">
        <f t="shared" si="0"/>
        <v>33</v>
      </c>
    </row>
    <row r="23" spans="1:4" ht="27.75" customHeight="1" x14ac:dyDescent="0.3">
      <c r="A23" s="3" t="s">
        <v>24</v>
      </c>
      <c r="B23" s="2">
        <v>0</v>
      </c>
      <c r="C23" s="2">
        <v>3</v>
      </c>
      <c r="D23" s="4">
        <f t="shared" si="0"/>
        <v>3</v>
      </c>
    </row>
    <row r="24" spans="1:4" ht="27.75" customHeight="1" x14ac:dyDescent="0.3">
      <c r="A24" s="8" t="s">
        <v>25</v>
      </c>
      <c r="B24" s="9">
        <f>SUM(B3:B23)</f>
        <v>17095</v>
      </c>
      <c r="C24" s="9">
        <f>SUM(C3:C23)</f>
        <v>16589</v>
      </c>
      <c r="D24" s="10">
        <f>SUM(D3:D23)</f>
        <v>33684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2022-05-02T02:51:23Z</cp:lastPrinted>
  <dcterms:created xsi:type="dcterms:W3CDTF">2022-05-02T02:50:10Z</dcterms:created>
  <dcterms:modified xsi:type="dcterms:W3CDTF">2022-08-01T07:03:41Z</dcterms:modified>
</cp:coreProperties>
</file>