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4人口統計網頁\"/>
    </mc:Choice>
  </mc:AlternateContent>
  <bookViews>
    <workbookView xWindow="480" yWindow="75" windowWidth="18210" windowHeight="8370"/>
  </bookViews>
  <sheets>
    <sheet name="Sheet1" sheetId="1" r:id="rId1"/>
  </sheets>
  <definedNames>
    <definedName name="zfigu" localSheetId="0">Sheet1!$A$25</definedName>
  </definedNames>
  <calcPr calcId="152511"/>
</workbook>
</file>

<file path=xl/calcChain.xml><?xml version="1.0" encoding="utf-8"?>
<calcChain xmlns="http://schemas.openxmlformats.org/spreadsheetml/2006/main">
  <c r="D11" i="1" l="1"/>
  <c r="D4" i="1" l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<sst xmlns="http://schemas.openxmlformats.org/spreadsheetml/2006/main" count="27" uniqueCount="27">
  <si>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</si>
  <si>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</si>
  <si>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</si>
  <si>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</si>
  <si>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</si>
  <si>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</si>
  <si>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</si>
  <si>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</si>
  <si>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</si>
  <si>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</si>
  <si>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</si>
  <si>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</si>
  <si>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</si>
  <si>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</si>
  <si>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</si>
  <si>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</si>
  <si>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</si>
  <si>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</si>
  <si>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</si>
  <si>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</si>
  <si>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</si>
  <si>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</si>
  <si>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</si>
  <si>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</si>
  <si>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</si>
  <si>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</si>
  <si>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4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</si>
</sst>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5" fillId="0" borderId="1" xfId="1" applyNumberFormat="1" applyFont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76" fontId="8" fillId="3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24" sqref="C24"/>
    </sheetView>
  </sheetViews>
  <sheetFormatPr defaultRowHeight="16.5"/>
  <cols>
    <col min="1" max="1" width="17.5" style="1" customWidth="1"/>
    <col min="2" max="2" width="15.5" style="1" customWidth="1"/>
    <col min="3" max="3" width="16.75" style="1" customWidth="1"/>
    <col min="4" max="4" width="16.25" style="1" customWidth="1"/>
    <col min="5" max="16384" width="9" style="1"/>
  </cols>
  <sheetData>
    <row r="1" spans="1:4" ht="41.45" customHeight="1">
      <c r="A1" s="8" t="s">
        <v>26</v>
      </c>
      <c r="B1" s="8"/>
      <c r="C1" s="8"/>
      <c r="D1" s="8"/>
    </row>
    <row r="2" spans="1:4" ht="42.6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5.15" customHeight="1">
      <c r="A3" s="3" t="s">
        <v>5</v>
      </c>
      <c r="B3" s="4">
        <v>605</v>
      </c>
      <c r="C3" s="4">
        <v>566</v>
      </c>
      <c r="D3" s="5">
        <f>SUM(B3:C3)</f>
        <v>1171</v>
      </c>
    </row>
    <row r="4" spans="1:4" ht="25.15" customHeight="1">
      <c r="A4" s="3" t="s">
        <v>6</v>
      </c>
      <c r="B4" s="4">
        <v>613</v>
      </c>
      <c r="C4" s="4">
        <v>511</v>
      </c>
      <c r="D4" s="5">
        <f t="shared" ref="D4:D23" si="0">SUM(B4:C4)</f>
        <v>1124</v>
      </c>
    </row>
    <row r="5" spans="1:4" ht="25.15" customHeight="1">
      <c r="A5" s="3" t="s">
        <v>7</v>
      </c>
      <c r="B5" s="4">
        <v>479</v>
      </c>
      <c r="C5" s="4">
        <v>433</v>
      </c>
      <c r="D5" s="5">
        <f t="shared" si="0"/>
        <v>912</v>
      </c>
    </row>
    <row r="6" spans="1:4" ht="25.15" customHeight="1">
      <c r="A6" s="3" t="s">
        <v>8</v>
      </c>
      <c r="B6" s="4">
        <v>837</v>
      </c>
      <c r="C6" s="4">
        <v>732</v>
      </c>
      <c r="D6" s="5">
        <f t="shared" si="0"/>
        <v>1569</v>
      </c>
    </row>
    <row r="7" spans="1:4" ht="25.15" customHeight="1">
      <c r="A7" s="3" t="s">
        <v>9</v>
      </c>
      <c r="B7" s="4">
        <v>1212</v>
      </c>
      <c r="C7" s="4">
        <v>1095</v>
      </c>
      <c r="D7" s="5">
        <f t="shared" si="0"/>
        <v>2307</v>
      </c>
    </row>
    <row r="8" spans="1:4" ht="25.15" customHeight="1">
      <c r="A8" s="3" t="s">
        <v>10</v>
      </c>
      <c r="B8" s="4">
        <v>1460</v>
      </c>
      <c r="C8" s="4">
        <v>1287</v>
      </c>
      <c r="D8" s="5">
        <f t="shared" si="0"/>
        <v>2747</v>
      </c>
    </row>
    <row r="9" spans="1:4" ht="25.15" customHeight="1">
      <c r="A9" s="3" t="s">
        <v>11</v>
      </c>
      <c r="B9" s="4">
        <v>1301</v>
      </c>
      <c r="C9" s="4">
        <v>1139</v>
      </c>
      <c r="D9" s="5">
        <f t="shared" si="0"/>
        <v>2440</v>
      </c>
    </row>
    <row r="10" spans="1:4" ht="25.15" customHeight="1">
      <c r="A10" s="3" t="s">
        <v>12</v>
      </c>
      <c r="B10" s="4">
        <v>1380</v>
      </c>
      <c r="C10" s="4">
        <v>1208</v>
      </c>
      <c r="D10" s="5">
        <f t="shared" si="0"/>
        <v>2588</v>
      </c>
    </row>
    <row r="11" spans="1:4" ht="25.15" customHeight="1">
      <c r="A11" s="3" t="s">
        <v>13</v>
      </c>
      <c r="B11" s="4">
        <v>1431</v>
      </c>
      <c r="C11" s="4">
        <v>1311</v>
      </c>
      <c r="D11" s="5">
        <f t="shared" si="0"/>
        <v>2742</v>
      </c>
    </row>
    <row r="12" spans="1:4" ht="25.15" customHeight="1">
      <c r="A12" s="3" t="s">
        <v>14</v>
      </c>
      <c r="B12" s="4">
        <v>1336</v>
      </c>
      <c r="C12" s="4">
        <v>1260</v>
      </c>
      <c r="D12" s="5">
        <f t="shared" si="0"/>
        <v>2596</v>
      </c>
    </row>
    <row r="13" spans="1:4" ht="25.15" customHeight="1">
      <c r="A13" s="3" t="s">
        <v>15</v>
      </c>
      <c r="B13" s="4">
        <v>1417</v>
      </c>
      <c r="C13" s="4">
        <v>1383</v>
      </c>
      <c r="D13" s="5">
        <f t="shared" si="0"/>
        <v>2800</v>
      </c>
    </row>
    <row r="14" spans="1:4" ht="25.15" customHeight="1">
      <c r="A14" s="3" t="s">
        <v>16</v>
      </c>
      <c r="B14" s="4">
        <v>1461</v>
      </c>
      <c r="C14" s="4">
        <v>1526</v>
      </c>
      <c r="D14" s="5">
        <f t="shared" si="0"/>
        <v>2987</v>
      </c>
    </row>
    <row r="15" spans="1:4" ht="25.15" customHeight="1">
      <c r="A15" s="3" t="s">
        <v>17</v>
      </c>
      <c r="B15" s="4">
        <v>1323</v>
      </c>
      <c r="C15" s="4">
        <v>1402</v>
      </c>
      <c r="D15" s="5">
        <f t="shared" si="0"/>
        <v>2725</v>
      </c>
    </row>
    <row r="16" spans="1:4" ht="25.15" customHeight="1">
      <c r="A16" s="3" t="s">
        <v>18</v>
      </c>
      <c r="B16" s="4">
        <v>1070</v>
      </c>
      <c r="C16" s="4">
        <v>1195</v>
      </c>
      <c r="D16" s="5">
        <f t="shared" si="0"/>
        <v>2265</v>
      </c>
    </row>
    <row r="17" spans="1:4" ht="25.15" customHeight="1">
      <c r="A17" s="3" t="s">
        <v>19</v>
      </c>
      <c r="B17" s="4">
        <v>682</v>
      </c>
      <c r="C17" s="4">
        <v>752</v>
      </c>
      <c r="D17" s="5">
        <f t="shared" si="0"/>
        <v>1434</v>
      </c>
    </row>
    <row r="18" spans="1:4" ht="25.15" customHeight="1">
      <c r="A18" s="3" t="s">
        <v>20</v>
      </c>
      <c r="B18" s="4">
        <v>356</v>
      </c>
      <c r="C18" s="4">
        <v>428</v>
      </c>
      <c r="D18" s="5">
        <f t="shared" si="0"/>
        <v>784</v>
      </c>
    </row>
    <row r="19" spans="1:4" ht="25.15" customHeight="1">
      <c r="A19" s="3" t="s">
        <v>21</v>
      </c>
      <c r="B19" s="4">
        <v>248</v>
      </c>
      <c r="C19" s="4">
        <v>343</v>
      </c>
      <c r="D19" s="5">
        <f t="shared" si="0"/>
        <v>591</v>
      </c>
    </row>
    <row r="20" spans="1:4" ht="25.15" customHeight="1">
      <c r="A20" s="3" t="s">
        <v>22</v>
      </c>
      <c r="B20" s="4">
        <v>119</v>
      </c>
      <c r="C20" s="4">
        <v>190</v>
      </c>
      <c r="D20" s="5">
        <f t="shared" si="0"/>
        <v>309</v>
      </c>
    </row>
    <row r="21" spans="1:4" ht="25.15" customHeight="1">
      <c r="A21" s="3" t="s">
        <v>23</v>
      </c>
      <c r="B21" s="4">
        <v>42</v>
      </c>
      <c r="C21" s="4">
        <v>74</v>
      </c>
      <c r="D21" s="5">
        <f t="shared" si="0"/>
        <v>116</v>
      </c>
    </row>
    <row r="22" spans="1:4" ht="25.15" customHeight="1">
      <c r="A22" s="3" t="s">
        <v>24</v>
      </c>
      <c r="B22" s="4">
        <v>9</v>
      </c>
      <c r="C22" s="4">
        <v>18</v>
      </c>
      <c r="D22" s="5">
        <f t="shared" si="0"/>
        <v>27</v>
      </c>
    </row>
    <row r="23" spans="1:4" ht="25.15" customHeight="1">
      <c r="A23" s="3" t="s">
        <v>25</v>
      </c>
      <c r="B23" s="4">
        <v>1</v>
      </c>
      <c r="C23" s="4">
        <v>4</v>
      </c>
      <c r="D23" s="5">
        <f t="shared" si="0"/>
        <v>5</v>
      </c>
    </row>
    <row r="24" spans="1:4" ht="25.15" customHeight="1">
      <c r="A24" s="6" t="s">
        <v>4</v>
      </c>
      <c r="B24" s="7">
        <f>SUM(B3:B23)</f>
        <v>17382</v>
      </c>
      <c r="C24" s="7">
        <f>SUM(C3:C23)</f>
        <v>16857</v>
      </c>
      <c r="D24" s="7">
        <f>SUM(D3:D23)</f>
        <v>34239</v>
      </c>
    </row>
    <row r="25" spans="1:4">
      <c r="A25" s="9"/>
      <c r="B25" s="9"/>
      <c r="C25" s="9"/>
      <c r="D25" s="9"/>
    </row>
    <row r="26" spans="1:4">
      <c r="A26" s="10"/>
      <c r="B26" s="10"/>
      <c r="C26" s="10"/>
      <c r="D26" s="10"/>
    </row>
    <row r="27" spans="1:4">
      <c r="A27" s="11"/>
      <c r="B27" s="11"/>
      <c r="C27" s="11"/>
      <c r="D27" s="11"/>
    </row>
  </sheetData>
  <sheetProtection sheet="1" objects="1" scenarios="1"/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2021-05-01T08:36:17Z</dcterms:modified>
</cp:coreProperties>
</file>