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9人口統計網頁\"/>
    </mc:Choice>
  </mc:AlternateContent>
  <xr:revisionPtr revIDLastSave="0" documentId="13_ncr:1_{66992B4E-98BA-4BA1-A64A-7A925127E3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<sst xmlns="http://schemas.openxmlformats.org/spreadsheetml/2006/main" count="17" uniqueCount="17">
  <si>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</si>
  <si>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</si>
  <si>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</si>
  <si>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</si>
  <si>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</si>
  <si>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</si>
  <si>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</si>
  <si>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</si>
  <si>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</si>
  <si>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</si>
  <si>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</si>
  <si>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</si>
  <si>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</si>
  <si>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</si>
  <si>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</si>
  <si>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</si>
  <si>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113年9月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</si>
</sst>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5" workbookViewId="0">
      <selection activeCell="I9" sqref="I9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403</v>
      </c>
      <c r="D3" s="3">
        <v>496</v>
      </c>
      <c r="E3" s="3">
        <v>445</v>
      </c>
      <c r="F3" s="6">
        <f>SUM(D3:E3)</f>
        <v>941</v>
      </c>
    </row>
    <row r="4" spans="1:6" s="1" customFormat="1" ht="47.25" customHeight="1" x14ac:dyDescent="0.3">
      <c r="A4" s="5" t="s">
        <v>7</v>
      </c>
      <c r="B4" s="2">
        <v>19</v>
      </c>
      <c r="C4" s="3">
        <v>1554</v>
      </c>
      <c r="D4" s="3">
        <v>1865</v>
      </c>
      <c r="E4" s="3">
        <v>1745</v>
      </c>
      <c r="F4" s="6">
        <f t="shared" ref="F4:F11" si="0">SUM(D4:E4)</f>
        <v>3610</v>
      </c>
    </row>
    <row r="5" spans="1:6" s="1" customFormat="1" ht="47.25" customHeight="1" x14ac:dyDescent="0.3">
      <c r="A5" s="5" t="s">
        <v>8</v>
      </c>
      <c r="B5" s="2">
        <v>27</v>
      </c>
      <c r="C5" s="3">
        <v>2364</v>
      </c>
      <c r="D5" s="3">
        <v>2762</v>
      </c>
      <c r="E5" s="3">
        <v>2692</v>
      </c>
      <c r="F5" s="6">
        <f t="shared" si="0"/>
        <v>5454</v>
      </c>
    </row>
    <row r="6" spans="1:6" s="1" customFormat="1" ht="47.25" customHeight="1" x14ac:dyDescent="0.3">
      <c r="A6" s="5" t="s">
        <v>9</v>
      </c>
      <c r="B6" s="2">
        <v>16</v>
      </c>
      <c r="C6" s="3">
        <v>725</v>
      </c>
      <c r="D6" s="3">
        <v>914</v>
      </c>
      <c r="E6" s="3">
        <v>896</v>
      </c>
      <c r="F6" s="6">
        <f t="shared" si="0"/>
        <v>1810</v>
      </c>
    </row>
    <row r="7" spans="1:6" s="1" customFormat="1" ht="47.25" customHeight="1" x14ac:dyDescent="0.3">
      <c r="A7" s="5" t="s">
        <v>10</v>
      </c>
      <c r="B7" s="2">
        <v>17</v>
      </c>
      <c r="C7" s="3">
        <v>1210</v>
      </c>
      <c r="D7" s="3">
        <v>1495</v>
      </c>
      <c r="E7" s="3">
        <v>1470</v>
      </c>
      <c r="F7" s="6">
        <f t="shared" si="0"/>
        <v>2965</v>
      </c>
    </row>
    <row r="8" spans="1:6" s="1" customFormat="1" ht="47.25" customHeight="1" x14ac:dyDescent="0.3">
      <c r="A8" s="5" t="s">
        <v>11</v>
      </c>
      <c r="B8" s="2">
        <v>26</v>
      </c>
      <c r="C8" s="3">
        <v>2317</v>
      </c>
      <c r="D8" s="3">
        <v>3026</v>
      </c>
      <c r="E8" s="3">
        <v>2958</v>
      </c>
      <c r="F8" s="6">
        <f t="shared" si="0"/>
        <v>5984</v>
      </c>
    </row>
    <row r="9" spans="1:6" s="1" customFormat="1" ht="47.25" customHeight="1" x14ac:dyDescent="0.3">
      <c r="A9" s="5" t="s">
        <v>12</v>
      </c>
      <c r="B9" s="2">
        <v>26</v>
      </c>
      <c r="C9" s="3">
        <v>2284</v>
      </c>
      <c r="D9" s="3">
        <v>2757</v>
      </c>
      <c r="E9" s="3">
        <v>2751</v>
      </c>
      <c r="F9" s="6">
        <f t="shared" si="0"/>
        <v>5508</v>
      </c>
    </row>
    <row r="10" spans="1:6" s="1" customFormat="1" ht="47.25" customHeight="1" x14ac:dyDescent="0.3">
      <c r="A10" s="5" t="s">
        <v>13</v>
      </c>
      <c r="B10" s="2">
        <v>16</v>
      </c>
      <c r="C10" s="3">
        <v>1516</v>
      </c>
      <c r="D10" s="3">
        <v>1908</v>
      </c>
      <c r="E10" s="3">
        <v>1855</v>
      </c>
      <c r="F10" s="6">
        <f t="shared" si="0"/>
        <v>3763</v>
      </c>
    </row>
    <row r="11" spans="1:6" s="1" customFormat="1" ht="47.25" customHeight="1" x14ac:dyDescent="0.3">
      <c r="A11" s="5" t="s">
        <v>14</v>
      </c>
      <c r="B11" s="2">
        <v>15</v>
      </c>
      <c r="C11" s="3">
        <v>1451</v>
      </c>
      <c r="D11" s="3">
        <v>1833</v>
      </c>
      <c r="E11" s="3">
        <v>1853</v>
      </c>
      <c r="F11" s="6">
        <f t="shared" si="0"/>
        <v>3686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13824</v>
      </c>
      <c r="D12" s="12">
        <f t="shared" si="1"/>
        <v>17056</v>
      </c>
      <c r="E12" s="12">
        <f t="shared" si="1"/>
        <v>16665</v>
      </c>
      <c r="F12" s="13">
        <f t="shared" si="1"/>
        <v>33721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2024-09-30T12:40:25Z</dcterms:modified>
</cp:coreProperties>
</file>