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7人口統計網頁\"/>
    </mc:Choice>
  </mc:AlternateContent>
  <bookViews>
    <workbookView xWindow="0" yWindow="0" windowWidth="2049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<sst xmlns="http://schemas.openxmlformats.org/spreadsheetml/2006/main" count="17" uniqueCount="17">
  <si>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1" type="noConversion"/>
  </si>
  <si>
    <t>鄰數</t>
    <phoneticPr fontId="1" type="noConversion"/>
  </si>
  <si>
    <t>戶數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</si>
  <si>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</si>
  <si>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</si>
  <si>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</si>
  <si>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</si>
  <si>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</si>
  <si>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</si>
  <si>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</si>
  <si>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</si>
  <si>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</si>
  <si>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</si>
  <si>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</si>
  <si>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</si>
  <si>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總計</t>
    <phoneticPr fontId="1" type="noConversion"/>
  </si>
  <si>
    <r>
      <t xml:space="preserve">高雄市大社區 </t>
    </r>
    <r>
      <rPr>
        <sz val="20"/>
        <color rgb="FFFF0000"/>
        <rFont val="新細明體"/>
        <family val="1"/>
        <charset val="136"/>
        <scheme val="minor"/>
      </rPr>
      <t>110年7月</t>
    </r>
    <r>
      <rPr>
        <sz val="20"/>
        <color theme="5" tint="-0.249977111117893"/>
        <rFont val="新細明體"/>
        <family val="1"/>
        <charset val="136"/>
        <scheme val="minor"/>
      </rPr>
      <t xml:space="preserve">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</si>
</sst>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color theme="5" tint="-0.249977111117893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 applyProtection="1">
      <alignment horizontal="center" vertical="center"/>
      <protection locked="0"/>
    </xf>
    <xf numFmtId="176" fontId="7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176" fontId="6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6" workbookViewId="0">
      <selection activeCell="E12" sqref="E12"/>
    </sheetView>
  </sheetViews>
  <sheetFormatPr defaultRowHeight="16.5" x14ac:dyDescent="0.25"/>
  <cols>
    <col min="1" max="6" width="13.125" style="7" customWidth="1"/>
    <col min="7" max="16384" width="9" style="7"/>
  </cols>
  <sheetData>
    <row r="1" spans="1:6" s="2" customFormat="1" ht="48.75" customHeight="1" x14ac:dyDescent="0.25">
      <c r="A1" s="10" t="s">
        <v>16</v>
      </c>
      <c r="B1" s="11"/>
      <c r="C1" s="11"/>
      <c r="D1" s="11"/>
      <c r="E1" s="11"/>
      <c r="F1" s="11"/>
    </row>
    <row r="2" spans="1:6" s="2" customFormat="1" ht="48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2" customFormat="1" ht="48.75" customHeight="1" x14ac:dyDescent="0.25">
      <c r="A3" s="4" t="s">
        <v>6</v>
      </c>
      <c r="B3" s="4">
        <v>12</v>
      </c>
      <c r="C3" s="5">
        <v>414</v>
      </c>
      <c r="D3" s="5">
        <v>529</v>
      </c>
      <c r="E3" s="5">
        <v>487</v>
      </c>
      <c r="F3" s="6">
        <f>SUM(D3:E3)</f>
        <v>1016</v>
      </c>
    </row>
    <row r="4" spans="1:6" s="2" customFormat="1" ht="48.75" customHeight="1" x14ac:dyDescent="0.25">
      <c r="A4" s="4" t="s">
        <v>7</v>
      </c>
      <c r="B4" s="4">
        <v>19</v>
      </c>
      <c r="C4" s="5">
        <v>1509</v>
      </c>
      <c r="D4" s="5">
        <v>1836</v>
      </c>
      <c r="E4" s="5">
        <v>1791</v>
      </c>
      <c r="F4" s="6">
        <f t="shared" ref="F4:F11" si="0">SUM(D4:E4)</f>
        <v>3627</v>
      </c>
    </row>
    <row r="5" spans="1:6" s="2" customFormat="1" ht="48.75" customHeight="1" x14ac:dyDescent="0.25">
      <c r="A5" s="4" t="s">
        <v>8</v>
      </c>
      <c r="B5" s="4">
        <v>27</v>
      </c>
      <c r="C5" s="5">
        <v>2298</v>
      </c>
      <c r="D5" s="5">
        <v>2834</v>
      </c>
      <c r="E5" s="5">
        <v>2746</v>
      </c>
      <c r="F5" s="6">
        <f t="shared" si="0"/>
        <v>5580</v>
      </c>
    </row>
    <row r="6" spans="1:6" s="2" customFormat="1" ht="48.75" customHeight="1" x14ac:dyDescent="0.25">
      <c r="A6" s="4" t="s">
        <v>9</v>
      </c>
      <c r="B6" s="4">
        <v>16</v>
      </c>
      <c r="C6" s="5">
        <v>718</v>
      </c>
      <c r="D6" s="5">
        <v>941</v>
      </c>
      <c r="E6" s="5">
        <v>912</v>
      </c>
      <c r="F6" s="6">
        <f t="shared" si="0"/>
        <v>1853</v>
      </c>
    </row>
    <row r="7" spans="1:6" s="2" customFormat="1" ht="48.75" customHeight="1" x14ac:dyDescent="0.25">
      <c r="A7" s="4" t="s">
        <v>10</v>
      </c>
      <c r="B7" s="4">
        <v>17</v>
      </c>
      <c r="C7" s="5">
        <v>1204</v>
      </c>
      <c r="D7" s="5">
        <v>1566</v>
      </c>
      <c r="E7" s="5">
        <v>1499</v>
      </c>
      <c r="F7" s="6">
        <f t="shared" si="0"/>
        <v>3065</v>
      </c>
    </row>
    <row r="8" spans="1:6" s="2" customFormat="1" ht="48.75" customHeight="1" x14ac:dyDescent="0.25">
      <c r="A8" s="4" t="s">
        <v>11</v>
      </c>
      <c r="B8" s="4">
        <v>26</v>
      </c>
      <c r="C8" s="5">
        <v>2325</v>
      </c>
      <c r="D8" s="5">
        <v>3169</v>
      </c>
      <c r="E8" s="5">
        <v>3061</v>
      </c>
      <c r="F8" s="6">
        <f t="shared" si="0"/>
        <v>6230</v>
      </c>
    </row>
    <row r="9" spans="1:6" s="2" customFormat="1" ht="48.75" customHeight="1" x14ac:dyDescent="0.25">
      <c r="A9" s="4" t="s">
        <v>12</v>
      </c>
      <c r="B9" s="4">
        <v>26</v>
      </c>
      <c r="C9" s="5">
        <v>2204</v>
      </c>
      <c r="D9" s="5">
        <v>2832</v>
      </c>
      <c r="E9" s="5">
        <v>2804</v>
      </c>
      <c r="F9" s="6">
        <f t="shared" si="0"/>
        <v>5636</v>
      </c>
    </row>
    <row r="10" spans="1:6" s="2" customFormat="1" ht="48.75" customHeight="1" x14ac:dyDescent="0.25">
      <c r="A10" s="4" t="s">
        <v>13</v>
      </c>
      <c r="B10" s="4">
        <v>16</v>
      </c>
      <c r="C10" s="5">
        <v>1348</v>
      </c>
      <c r="D10" s="5">
        <v>1865</v>
      </c>
      <c r="E10" s="5">
        <v>1744</v>
      </c>
      <c r="F10" s="6">
        <f t="shared" si="0"/>
        <v>3609</v>
      </c>
    </row>
    <row r="11" spans="1:6" s="2" customFormat="1" ht="48.75" customHeight="1" x14ac:dyDescent="0.25">
      <c r="A11" s="4" t="s">
        <v>14</v>
      </c>
      <c r="B11" s="4">
        <v>15</v>
      </c>
      <c r="C11" s="5">
        <v>1337</v>
      </c>
      <c r="D11" s="5">
        <v>1790</v>
      </c>
      <c r="E11" s="5">
        <v>1802</v>
      </c>
      <c r="F11" s="6">
        <f t="shared" si="0"/>
        <v>3592</v>
      </c>
    </row>
    <row r="12" spans="1:6" s="2" customFormat="1" ht="48.75" customHeight="1" x14ac:dyDescent="0.25">
      <c r="A12" s="1" t="s">
        <v>15</v>
      </c>
      <c r="B12" s="8">
        <f>SUM(B3:B11)</f>
        <v>174</v>
      </c>
      <c r="C12" s="9">
        <f t="shared" ref="C12:F12" si="1">SUM(C3:C11)</f>
        <v>13357</v>
      </c>
      <c r="D12" s="9">
        <f t="shared" si="1"/>
        <v>17362</v>
      </c>
      <c r="E12" s="9">
        <f t="shared" si="1"/>
        <v>16846</v>
      </c>
      <c r="F12" s="9">
        <f t="shared" si="1"/>
        <v>34208</v>
      </c>
    </row>
  </sheetData>
  <sheetProtection sheet="1" objects="1" scenarios="1"/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2020-06-01T06:05:00Z</dcterms:created>
  <dcterms:modified xsi:type="dcterms:W3CDTF">2021-08-03T06:12:34Z</dcterms:modified>
</cp:coreProperties>
</file>