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activeTab="0"/>
  </bookViews>
  <sheets>
    <sheet name="103年度 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<sst xmlns="http://schemas.openxmlformats.org/spreadsheetml/2006/main" count="64" uniqueCount="36">
  <si>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中華卓越國際公益協會</t>
  </si>
  <si>
    <t>協助家庭暴力及性侵害之業務捐款</t>
  </si>
  <si>
    <t>提供兒少保護個案(王○○、黃○○)處遇服務捐款</t>
  </si>
  <si>
    <t>蘇炳文先生</t>
  </si>
  <si>
    <t>蔡易璋先生</t>
  </si>
  <si>
    <t>黃鈞璟先生</t>
  </si>
  <si>
    <t>捐贈日期</t>
  </si>
  <si>
    <t>捐贈單位/人</t>
  </si>
  <si>
    <t>捐贈金額(元)</t>
  </si>
  <si>
    <t>指定用途</t>
  </si>
  <si>
    <t>備註(收據編號)</t>
  </si>
  <si>
    <t>提供兒少保護個案(王○○、黃○○)處遇服務捐款</t>
  </si>
  <si>
    <t>總計</t>
  </si>
  <si>
    <t>辦理兒少春節團聚捐款</t>
  </si>
  <si>
    <t>高雄市政府社會局家庭暴力及性侵害防治中心103年接受各界捐款徵信內容</t>
  </si>
  <si>
    <r>
      <t>吳沛穎先生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小姐</t>
    </r>
    <r>
      <rPr>
        <sz val="12"/>
        <rFont val="Times New Roman"/>
        <family val="1"/>
      </rPr>
      <t>)</t>
    </r>
  </si>
  <si>
    <t>黃鈞璟先生</t>
  </si>
  <si>
    <t>陳家怡小姐</t>
  </si>
  <si>
    <t>103.1.10</t>
  </si>
  <si>
    <t>103,2.11</t>
  </si>
  <si>
    <t>103.2,22</t>
  </si>
  <si>
    <t>103.3.10</t>
  </si>
  <si>
    <t>103.4.10</t>
  </si>
  <si>
    <t>103.5.09</t>
  </si>
  <si>
    <t>103.5.16</t>
  </si>
  <si>
    <t>103.5.22</t>
  </si>
  <si>
    <t>103.6.10</t>
  </si>
  <si>
    <t>103.7.10</t>
  </si>
  <si>
    <t>103.8.8</t>
  </si>
  <si>
    <t>103.8.11</t>
  </si>
  <si>
    <t>103.9.10</t>
  </si>
  <si>
    <t>103.10.9</t>
  </si>
  <si>
    <t>103.11.10</t>
  </si>
  <si>
    <t>103.11.19</t>
  </si>
  <si>
    <t>103.12.25</t>
  </si>
  <si>
    <t>103.12.10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</si>
</sst>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5" fillId="0" borderId="11" xfId="33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1" sqref="A21"/>
    </sheetView>
  </sheetViews>
  <sheetFormatPr defaultColWidth="9.00390625" defaultRowHeight="16.5"/>
  <cols>
    <col min="1" max="1" width="9.875" style="2" customWidth="1"/>
    <col min="2" max="2" width="16.625" style="2" customWidth="1"/>
    <col min="3" max="3" width="12.875" style="2" customWidth="1"/>
    <col min="4" max="4" width="49.75390625" style="2" customWidth="1"/>
    <col min="5" max="5" width="12.00390625" style="2" customWidth="1"/>
    <col min="6" max="16384" width="9.00390625" style="2" customWidth="1"/>
  </cols>
  <sheetData>
    <row r="1" spans="1:5" ht="33.75" customHeight="1">
      <c r="A1" s="16" t="s">
        <v>14</v>
      </c>
      <c r="B1" s="16"/>
      <c r="C1" s="16"/>
      <c r="D1" s="16"/>
      <c r="E1" s="16"/>
    </row>
    <row r="2" spans="1:5" ht="33">
      <c r="A2" s="1" t="s">
        <v>6</v>
      </c>
      <c r="B2" s="1" t="s">
        <v>7</v>
      </c>
      <c r="C2" s="1" t="s">
        <v>8</v>
      </c>
      <c r="D2" s="1" t="s">
        <v>9</v>
      </c>
      <c r="E2" s="8" t="s">
        <v>10</v>
      </c>
    </row>
    <row r="3" spans="1:5" ht="16.5">
      <c r="A3" s="11" t="s">
        <v>18</v>
      </c>
      <c r="B3" s="10" t="s">
        <v>3</v>
      </c>
      <c r="C3" s="6">
        <v>10000</v>
      </c>
      <c r="D3" s="3" t="s">
        <v>11</v>
      </c>
      <c r="E3" s="1"/>
    </row>
    <row r="4" spans="1:5" ht="16.5">
      <c r="A4" s="11" t="s">
        <v>19</v>
      </c>
      <c r="B4" s="10" t="s">
        <v>3</v>
      </c>
      <c r="C4" s="6">
        <v>10000</v>
      </c>
      <c r="D4" s="3" t="s">
        <v>11</v>
      </c>
      <c r="E4" s="3"/>
    </row>
    <row r="5" spans="1:5" ht="33">
      <c r="A5" s="13" t="s">
        <v>20</v>
      </c>
      <c r="B5" s="12" t="s">
        <v>0</v>
      </c>
      <c r="C5" s="6">
        <v>35000</v>
      </c>
      <c r="D5" s="3" t="s">
        <v>13</v>
      </c>
      <c r="E5" s="3"/>
    </row>
    <row r="6" spans="1:5" ht="16.5">
      <c r="A6" s="11" t="s">
        <v>21</v>
      </c>
      <c r="B6" s="10" t="s">
        <v>3</v>
      </c>
      <c r="C6" s="6">
        <v>10000</v>
      </c>
      <c r="D6" s="3" t="s">
        <v>11</v>
      </c>
      <c r="E6" s="3"/>
    </row>
    <row r="7" spans="1:5" ht="16.5">
      <c r="A7" s="13" t="s">
        <v>22</v>
      </c>
      <c r="B7" s="10" t="s">
        <v>3</v>
      </c>
      <c r="C7" s="6">
        <v>10000</v>
      </c>
      <c r="D7" s="3" t="s">
        <v>11</v>
      </c>
      <c r="E7" s="3"/>
    </row>
    <row r="8" spans="1:5" ht="16.5">
      <c r="A8" s="13" t="s">
        <v>23</v>
      </c>
      <c r="B8" s="10" t="s">
        <v>3</v>
      </c>
      <c r="C8" s="6">
        <v>10000</v>
      </c>
      <c r="D8" s="3" t="s">
        <v>11</v>
      </c>
      <c r="E8" s="3"/>
    </row>
    <row r="9" spans="1:5" ht="16.5">
      <c r="A9" s="13" t="s">
        <v>24</v>
      </c>
      <c r="B9" s="9" t="s">
        <v>5</v>
      </c>
      <c r="C9" s="6">
        <v>10000</v>
      </c>
      <c r="D9" s="3" t="s">
        <v>1</v>
      </c>
      <c r="E9" s="3"/>
    </row>
    <row r="10" spans="1:5" ht="16.5">
      <c r="A10" s="13" t="s">
        <v>25</v>
      </c>
      <c r="B10" s="10" t="s">
        <v>15</v>
      </c>
      <c r="C10" s="6">
        <v>2000</v>
      </c>
      <c r="D10" s="3" t="s">
        <v>11</v>
      </c>
      <c r="E10" s="3"/>
    </row>
    <row r="11" spans="1:5" ht="16.5">
      <c r="A11" s="13" t="s">
        <v>26</v>
      </c>
      <c r="B11" s="10" t="s">
        <v>3</v>
      </c>
      <c r="C11" s="6">
        <v>10000</v>
      </c>
      <c r="D11" s="3" t="s">
        <v>11</v>
      </c>
      <c r="E11" s="3"/>
    </row>
    <row r="12" spans="1:5" ht="16.5">
      <c r="A12" s="13" t="s">
        <v>27</v>
      </c>
      <c r="B12" s="10" t="s">
        <v>3</v>
      </c>
      <c r="C12" s="6">
        <v>10000</v>
      </c>
      <c r="D12" s="3" t="s">
        <v>11</v>
      </c>
      <c r="E12" s="3"/>
    </row>
    <row r="13" spans="1:5" ht="16.5">
      <c r="A13" s="13" t="s">
        <v>28</v>
      </c>
      <c r="B13" s="10" t="s">
        <v>3</v>
      </c>
      <c r="C13" s="6">
        <v>10000</v>
      </c>
      <c r="D13" s="3" t="s">
        <v>11</v>
      </c>
      <c r="E13" s="3"/>
    </row>
    <row r="14" spans="1:5" ht="16.5">
      <c r="A14" s="13" t="s">
        <v>29</v>
      </c>
      <c r="B14" s="15" t="s">
        <v>16</v>
      </c>
      <c r="C14" s="6">
        <v>15000</v>
      </c>
      <c r="D14" s="3" t="s">
        <v>1</v>
      </c>
      <c r="E14" s="3"/>
    </row>
    <row r="15" spans="1:5" ht="16.5">
      <c r="A15" s="13" t="s">
        <v>30</v>
      </c>
      <c r="B15" s="10" t="s">
        <v>3</v>
      </c>
      <c r="C15" s="6">
        <v>10000</v>
      </c>
      <c r="D15" s="3" t="s">
        <v>11</v>
      </c>
      <c r="E15" s="14"/>
    </row>
    <row r="16" spans="1:5" ht="16.5">
      <c r="A16" s="13" t="s">
        <v>31</v>
      </c>
      <c r="B16" s="10" t="s">
        <v>3</v>
      </c>
      <c r="C16" s="6">
        <v>10000</v>
      </c>
      <c r="D16" s="3" t="s">
        <v>11</v>
      </c>
      <c r="E16" s="14"/>
    </row>
    <row r="17" spans="1:5" ht="16.5">
      <c r="A17" s="13" t="s">
        <v>32</v>
      </c>
      <c r="B17" s="10" t="s">
        <v>3</v>
      </c>
      <c r="C17" s="6">
        <v>10000</v>
      </c>
      <c r="D17" s="3" t="s">
        <v>11</v>
      </c>
      <c r="E17" s="14"/>
    </row>
    <row r="18" spans="1:5" ht="16.5">
      <c r="A18" s="13" t="s">
        <v>32</v>
      </c>
      <c r="B18" s="15" t="s">
        <v>17</v>
      </c>
      <c r="C18" s="6">
        <v>1100</v>
      </c>
      <c r="D18" s="3" t="s">
        <v>1</v>
      </c>
      <c r="E18" s="14"/>
    </row>
    <row r="19" spans="1:5" ht="16.5">
      <c r="A19" s="13" t="s">
        <v>33</v>
      </c>
      <c r="B19" s="9" t="s">
        <v>4</v>
      </c>
      <c r="C19" s="6">
        <v>50000</v>
      </c>
      <c r="D19" s="3" t="s">
        <v>2</v>
      </c>
      <c r="E19" s="14"/>
    </row>
    <row r="20" spans="1:5" ht="16.5">
      <c r="A20" s="13" t="s">
        <v>35</v>
      </c>
      <c r="B20" s="10" t="s">
        <v>3</v>
      </c>
      <c r="C20" s="6">
        <v>10000</v>
      </c>
      <c r="D20" s="3" t="s">
        <v>11</v>
      </c>
      <c r="E20" s="14"/>
    </row>
    <row r="21" spans="1:5" ht="33">
      <c r="A21" s="13" t="s">
        <v>34</v>
      </c>
      <c r="B21" s="12" t="s">
        <v>0</v>
      </c>
      <c r="C21" s="6">
        <v>80000</v>
      </c>
      <c r="D21" s="3" t="s">
        <v>13</v>
      </c>
      <c r="E21" s="14"/>
    </row>
    <row r="22" spans="1:5" ht="15.75" customHeight="1">
      <c r="A22" s="17" t="s">
        <v>12</v>
      </c>
      <c r="B22" s="18"/>
      <c r="C22" s="7">
        <f>SUM(C3:C21)</f>
        <v>313100</v>
      </c>
      <c r="D22" s="5"/>
      <c r="E22" s="4"/>
    </row>
  </sheetData>
  <sheetProtection/>
  <mergeCells count="2">
    <mergeCell ref="A1:E1"/>
    <mergeCell ref="A22:B22"/>
  </mergeCells>
  <printOptions/>
  <pageMargins left="0.1968503937007874" right="0.1968503937007874" top="0.3937007874015748" bottom="0.1968503937007874" header="0.11811023622047245" footer="0.1181102362204724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高雄市政府家庭暴力及性侵害防治中心捐款徵信</dc:title>
  <dc:subject>高雄市政府家庭暴力及性侵害防治中心捐款徵信</dc:subject>
  <dc:creator>高雄市政府社會局家庭暴力及性侵害防治中</dc:creator>
  <cp:keywords>捐款,徵信</cp:keywords>
  <dc:description/>
  <cp:lastModifiedBy>康喬_林小姐</cp:lastModifiedBy>
  <cp:lastPrinted>2013-10-02T02:49:52Z</cp:lastPrinted>
  <dcterms:created xsi:type="dcterms:W3CDTF">2005-03-15T05:54:51Z</dcterms:created>
  <dcterms:modified xsi:type="dcterms:W3CDTF">2015-12-24T02:22:15Z</dcterms:modified>
  <cp:category>E10</cp:category>
  <cp:version/>
  <cp:contentType/>
  <cp:contentStatus/>
</cp:coreProperties>
</file>