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26" i="1" l="1"/>
  <c r="D5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" i="1"/>
  <c r="B5" i="1"/>
</calcChain>
</file>

<file path=xl/sharedStrings.xml><?xml version="1.0" encoding="utf-8"?>
<sst xmlns="http://schemas.openxmlformats.org/spreadsheetml/2006/main" count="29" uniqueCount="29">
  <si>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</si>
  <si>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</si>
  <si>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</si>
  <si>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</si>
  <si>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</si>
  <si>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</si>
  <si>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</si>
  <si>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</si>
  <si>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</si>
  <si>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</si>
  <si>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</si>
  <si>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</si>
  <si>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</si>
  <si>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</si>
  <si>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</si>
  <si>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</si>
  <si>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</si>
  <si>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</si>
  <si>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</si>
  <si>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</si>
  <si>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</si>
  <si>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</si>
  <si>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</si>
  <si>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</si>
  <si>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</si>
  <si>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</si>
  <si>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</si>
  <si>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高雄市茄萣區戶政事務所103年度年終各年齡層統計表</t>
    <phoneticPr fontId="1" type="noConversion"/>
  </si>
  <si>
    <t>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</si>
</sst>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E24" sqref="E24"/>
    </sheetView>
  </sheetViews>
  <sheetFormatPr defaultColWidth="14.375" defaultRowHeight="23.95" customHeight="1"/>
  <sheetData>
    <row r="1" spans="1:4" ht="23.95" customHeight="1">
      <c r="A1" s="17" t="s">
        <v>27</v>
      </c>
      <c r="B1" s="17"/>
      <c r="C1" s="17"/>
      <c r="D1" s="17"/>
    </row>
    <row r="2" spans="1:4" ht="23.95" customHeight="1" thickBot="1"/>
    <row r="3" spans="1:4" ht="23.95" customHeight="1">
      <c r="A3" s="13" t="s">
        <v>4</v>
      </c>
      <c r="B3" s="15" t="s">
        <v>2</v>
      </c>
      <c r="C3" s="15"/>
      <c r="D3" s="16"/>
    </row>
    <row r="4" spans="1:4" ht="23.95" customHeight="1">
      <c r="A4" s="14"/>
      <c r="B4" s="3" t="s">
        <v>0</v>
      </c>
      <c r="C4" s="2" t="s">
        <v>1</v>
      </c>
      <c r="D4" s="5" t="s">
        <v>3</v>
      </c>
    </row>
    <row r="5" spans="1:4" ht="23.95" customHeight="1">
      <c r="A5" s="6" t="s">
        <v>26</v>
      </c>
      <c r="B5" s="4">
        <f>SUM(B6:B26)</f>
        <v>15882</v>
      </c>
      <c r="C5" s="4">
        <f>SUM(C6:C26)</f>
        <v>14808</v>
      </c>
      <c r="D5" s="7">
        <f>SUM(D6:D26)</f>
        <v>30690</v>
      </c>
    </row>
    <row r="6" spans="1:4" ht="23.95" customHeight="1">
      <c r="A6" s="8" t="s">
        <v>5</v>
      </c>
      <c r="B6" s="1">
        <v>489</v>
      </c>
      <c r="C6" s="1">
        <v>441</v>
      </c>
      <c r="D6" s="9">
        <f>SUM(B6:C6)</f>
        <v>930</v>
      </c>
    </row>
    <row r="7" spans="1:4" ht="23.95" customHeight="1">
      <c r="A7" s="8" t="s">
        <v>6</v>
      </c>
      <c r="B7" s="1">
        <v>578</v>
      </c>
      <c r="C7" s="1">
        <v>559</v>
      </c>
      <c r="D7" s="9">
        <f t="shared" ref="D7:D26" si="0">SUM(B7:C7)</f>
        <v>1137</v>
      </c>
    </row>
    <row r="8" spans="1:4" ht="23.95" customHeight="1">
      <c r="A8" s="8" t="s">
        <v>7</v>
      </c>
      <c r="B8" s="1">
        <v>711</v>
      </c>
      <c r="C8" s="1">
        <v>714</v>
      </c>
      <c r="D8" s="9">
        <f t="shared" si="0"/>
        <v>1425</v>
      </c>
    </row>
    <row r="9" spans="1:4" ht="23.95" customHeight="1">
      <c r="A9" s="8" t="s">
        <v>8</v>
      </c>
      <c r="B9" s="1">
        <v>905</v>
      </c>
      <c r="C9" s="1">
        <v>895</v>
      </c>
      <c r="D9" s="9">
        <f t="shared" si="0"/>
        <v>1800</v>
      </c>
    </row>
    <row r="10" spans="1:4" ht="23.95" customHeight="1">
      <c r="A10" s="8" t="s">
        <v>9</v>
      </c>
      <c r="B10" s="1">
        <v>1070</v>
      </c>
      <c r="C10" s="1">
        <v>954</v>
      </c>
      <c r="D10" s="9">
        <f t="shared" si="0"/>
        <v>2024</v>
      </c>
    </row>
    <row r="11" spans="1:4" ht="23.95" customHeight="1">
      <c r="A11" s="8" t="s">
        <v>10</v>
      </c>
      <c r="B11" s="1">
        <v>1145</v>
      </c>
      <c r="C11" s="1">
        <v>1048</v>
      </c>
      <c r="D11" s="9">
        <f t="shared" si="0"/>
        <v>2193</v>
      </c>
    </row>
    <row r="12" spans="1:4" ht="23.95" customHeight="1">
      <c r="A12" s="8" t="s">
        <v>11</v>
      </c>
      <c r="B12" s="1">
        <v>1360</v>
      </c>
      <c r="C12" s="1">
        <v>1237</v>
      </c>
      <c r="D12" s="9">
        <f t="shared" si="0"/>
        <v>2597</v>
      </c>
    </row>
    <row r="13" spans="1:4" ht="23.95" customHeight="1">
      <c r="A13" s="8" t="s">
        <v>12</v>
      </c>
      <c r="B13" s="1">
        <v>1417</v>
      </c>
      <c r="C13" s="1">
        <v>1295</v>
      </c>
      <c r="D13" s="9">
        <f t="shared" si="0"/>
        <v>2712</v>
      </c>
    </row>
    <row r="14" spans="1:4" ht="23.95" customHeight="1">
      <c r="A14" s="8" t="s">
        <v>13</v>
      </c>
      <c r="B14" s="1">
        <v>1407</v>
      </c>
      <c r="C14" s="1">
        <v>1183</v>
      </c>
      <c r="D14" s="9">
        <f t="shared" si="0"/>
        <v>2590</v>
      </c>
    </row>
    <row r="15" spans="1:4" ht="23.95" customHeight="1">
      <c r="A15" s="8" t="s">
        <v>14</v>
      </c>
      <c r="B15" s="1">
        <v>1393</v>
      </c>
      <c r="C15" s="1">
        <v>1065</v>
      </c>
      <c r="D15" s="9">
        <f t="shared" si="0"/>
        <v>2458</v>
      </c>
    </row>
    <row r="16" spans="1:4" ht="23.95" customHeight="1">
      <c r="A16" s="8" t="s">
        <v>15</v>
      </c>
      <c r="B16" s="1">
        <v>1284</v>
      </c>
      <c r="C16" s="1">
        <v>1123</v>
      </c>
      <c r="D16" s="9">
        <f t="shared" si="0"/>
        <v>2407</v>
      </c>
    </row>
    <row r="17" spans="1:4" ht="23.95" customHeight="1">
      <c r="A17" s="8" t="s">
        <v>16</v>
      </c>
      <c r="B17" s="1">
        <v>1113</v>
      </c>
      <c r="C17" s="1">
        <v>1053</v>
      </c>
      <c r="D17" s="9">
        <f t="shared" si="0"/>
        <v>2166</v>
      </c>
    </row>
    <row r="18" spans="1:4" ht="23.95" customHeight="1">
      <c r="A18" s="8" t="s">
        <v>17</v>
      </c>
      <c r="B18" s="1">
        <v>991</v>
      </c>
      <c r="C18" s="1">
        <v>997</v>
      </c>
      <c r="D18" s="9">
        <f t="shared" si="0"/>
        <v>1988</v>
      </c>
    </row>
    <row r="19" spans="1:4" ht="23.95" customHeight="1">
      <c r="A19" s="8" t="s">
        <v>18</v>
      </c>
      <c r="B19" s="1">
        <v>640</v>
      </c>
      <c r="C19" s="1">
        <v>677</v>
      </c>
      <c r="D19" s="9">
        <f t="shared" si="0"/>
        <v>1317</v>
      </c>
    </row>
    <row r="20" spans="1:4" ht="23.95" customHeight="1">
      <c r="A20" s="8" t="s">
        <v>19</v>
      </c>
      <c r="B20" s="1">
        <v>557</v>
      </c>
      <c r="C20" s="1">
        <v>667</v>
      </c>
      <c r="D20" s="9">
        <f t="shared" si="0"/>
        <v>1224</v>
      </c>
    </row>
    <row r="21" spans="1:4" ht="23.95" customHeight="1">
      <c r="A21" s="8" t="s">
        <v>20</v>
      </c>
      <c r="B21" s="1">
        <v>424</v>
      </c>
      <c r="C21" s="1">
        <v>444</v>
      </c>
      <c r="D21" s="9">
        <f t="shared" si="0"/>
        <v>868</v>
      </c>
    </row>
    <row r="22" spans="1:4" ht="23.95" customHeight="1">
      <c r="A22" s="8" t="s">
        <v>21</v>
      </c>
      <c r="B22" s="1">
        <v>269</v>
      </c>
      <c r="C22" s="1">
        <v>285</v>
      </c>
      <c r="D22" s="9">
        <f t="shared" si="0"/>
        <v>554</v>
      </c>
    </row>
    <row r="23" spans="1:4" ht="23.95" customHeight="1">
      <c r="A23" s="8" t="s">
        <v>22</v>
      </c>
      <c r="B23" s="1">
        <v>102</v>
      </c>
      <c r="C23" s="1">
        <v>126</v>
      </c>
      <c r="D23" s="9">
        <f t="shared" si="0"/>
        <v>228</v>
      </c>
    </row>
    <row r="24" spans="1:4" ht="23.95" customHeight="1">
      <c r="A24" s="8" t="s">
        <v>23</v>
      </c>
      <c r="B24" s="1">
        <v>23</v>
      </c>
      <c r="C24" s="1">
        <v>39</v>
      </c>
      <c r="D24" s="9">
        <f t="shared" si="0"/>
        <v>62</v>
      </c>
    </row>
    <row r="25" spans="1:4" ht="23.95" customHeight="1">
      <c r="A25" s="8" t="s">
        <v>24</v>
      </c>
      <c r="B25" s="1">
        <v>4</v>
      </c>
      <c r="C25" s="1">
        <v>5</v>
      </c>
      <c r="D25" s="9">
        <f t="shared" si="0"/>
        <v>9</v>
      </c>
    </row>
    <row r="26" spans="1:4" ht="23.95" customHeight="1" thickBot="1">
      <c r="A26" s="10" t="s">
        <v>25</v>
      </c>
      <c r="B26" s="11" t="s">
        <v>28</v>
      </c>
      <c r="C26" s="12">
        <v>1</v>
      </c>
      <c r="D26" s="9">
        <f t="shared" si="0"/>
        <v>1</v>
      </c>
    </row>
  </sheetData>
  <mergeCells count="3">
    <mergeCell ref="A3:A4"/>
    <mergeCell ref="B3:D3"/>
    <mergeCell ref="A1:D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2017-09-25T09:13:50Z</dcterms:modified>
</cp:coreProperties>
</file>