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26" i="1" l="1"/>
  <c r="D5" i="1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5" i="1"/>
  <c r="B5" i="1"/>
</calcChain>
</file>

<file path=xl/sharedStrings.xml><?xml version="1.0" encoding="utf-8"?>
<sst xmlns="http://schemas.openxmlformats.org/spreadsheetml/2006/main" count="29" uniqueCount="29">
  <si>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</si>
  <si>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</si>
  <si>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</si>
  <si>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</si>
  <si>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</si>
  <si>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</si>
  <si>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</si>
  <si>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</si>
  <si>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</si>
  <si>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</si>
  <si>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</si>
  <si>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</si>
  <si>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</si>
  <si>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</si>
  <si>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</si>
  <si>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</si>
  <si>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</si>
  <si>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</si>
  <si>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</si>
  <si>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</si>
  <si>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</si>
  <si>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</si>
  <si>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</si>
  <si>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</si>
  <si>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</si>
  <si>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</si>
  <si>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</si>
  <si>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0</t>
    <phoneticPr fontId="1" type="noConversion"/>
  </si>
  <si>
    <t>高雄市茄萣區戶政事務所104年度年終各年齡層統計表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</si>
</sst>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E6" sqref="E6"/>
    </sheetView>
  </sheetViews>
  <sheetFormatPr defaultColWidth="14.375" defaultRowHeight="23.95" customHeight="1"/>
  <sheetData>
    <row r="1" spans="1:4" ht="23.95" customHeight="1">
      <c r="A1" s="18" t="s">
        <v>28</v>
      </c>
      <c r="B1" s="18"/>
      <c r="C1" s="18"/>
      <c r="D1" s="18"/>
    </row>
    <row r="2" spans="1:4" ht="23.95" customHeight="1" thickBot="1"/>
    <row r="3" spans="1:4" ht="23.95" customHeight="1">
      <c r="A3" s="14" t="s">
        <v>4</v>
      </c>
      <c r="B3" s="16" t="s">
        <v>2</v>
      </c>
      <c r="C3" s="16"/>
      <c r="D3" s="17"/>
    </row>
    <row r="4" spans="1:4" ht="23.95" customHeight="1">
      <c r="A4" s="15"/>
      <c r="B4" s="3" t="s">
        <v>0</v>
      </c>
      <c r="C4" s="2" t="s">
        <v>1</v>
      </c>
      <c r="D4" s="5" t="s">
        <v>3</v>
      </c>
    </row>
    <row r="5" spans="1:4" ht="23.95" customHeight="1">
      <c r="A5" s="6" t="s">
        <v>26</v>
      </c>
      <c r="B5" s="4">
        <f>SUM(B6:B26)</f>
        <v>15791</v>
      </c>
      <c r="C5" s="4">
        <f>SUM(C6:C26)</f>
        <v>14760</v>
      </c>
      <c r="D5" s="7">
        <f>SUM(D6:D26)</f>
        <v>30551</v>
      </c>
    </row>
    <row r="6" spans="1:4" ht="23.95" customHeight="1">
      <c r="A6" s="8" t="s">
        <v>5</v>
      </c>
      <c r="B6" s="1">
        <v>484</v>
      </c>
      <c r="C6" s="1">
        <v>450</v>
      </c>
      <c r="D6" s="9">
        <f>SUM(B6:C6)</f>
        <v>934</v>
      </c>
    </row>
    <row r="7" spans="1:4" ht="23.95" customHeight="1">
      <c r="A7" s="8" t="s">
        <v>6</v>
      </c>
      <c r="B7" s="1">
        <v>546</v>
      </c>
      <c r="C7" s="1">
        <v>527</v>
      </c>
      <c r="D7" s="9">
        <f t="shared" ref="D7:D26" si="0">SUM(B7:C7)</f>
        <v>1073</v>
      </c>
    </row>
    <row r="8" spans="1:4" ht="23.95" customHeight="1">
      <c r="A8" s="8" t="s">
        <v>7</v>
      </c>
      <c r="B8" s="1">
        <v>656</v>
      </c>
      <c r="C8" s="1">
        <v>625</v>
      </c>
      <c r="D8" s="9">
        <f t="shared" si="0"/>
        <v>1281</v>
      </c>
    </row>
    <row r="9" spans="1:4" ht="23.95" customHeight="1">
      <c r="A9" s="8" t="s">
        <v>8</v>
      </c>
      <c r="B9" s="1">
        <v>884</v>
      </c>
      <c r="C9" s="1">
        <v>923</v>
      </c>
      <c r="D9" s="9">
        <f t="shared" si="0"/>
        <v>1807</v>
      </c>
    </row>
    <row r="10" spans="1:4" ht="23.95" customHeight="1">
      <c r="A10" s="8" t="s">
        <v>9</v>
      </c>
      <c r="B10" s="1">
        <v>1042</v>
      </c>
      <c r="C10" s="1">
        <v>933</v>
      </c>
      <c r="D10" s="9">
        <f t="shared" si="0"/>
        <v>1975</v>
      </c>
    </row>
    <row r="11" spans="1:4" ht="23.95" customHeight="1">
      <c r="A11" s="8" t="s">
        <v>10</v>
      </c>
      <c r="B11" s="1">
        <v>1146</v>
      </c>
      <c r="C11" s="1">
        <v>1007</v>
      </c>
      <c r="D11" s="9">
        <f t="shared" si="0"/>
        <v>2153</v>
      </c>
    </row>
    <row r="12" spans="1:4" ht="23.95" customHeight="1">
      <c r="A12" s="8" t="s">
        <v>11</v>
      </c>
      <c r="B12" s="1">
        <v>1263</v>
      </c>
      <c r="C12" s="1">
        <v>1147</v>
      </c>
      <c r="D12" s="9">
        <f t="shared" si="0"/>
        <v>2410</v>
      </c>
    </row>
    <row r="13" spans="1:4" ht="23.95" customHeight="1">
      <c r="A13" s="8" t="s">
        <v>12</v>
      </c>
      <c r="B13" s="1">
        <v>1423</v>
      </c>
      <c r="C13" s="1">
        <v>1327</v>
      </c>
      <c r="D13" s="9">
        <f t="shared" si="0"/>
        <v>2750</v>
      </c>
    </row>
    <row r="14" spans="1:4" ht="23.95" customHeight="1">
      <c r="A14" s="8" t="s">
        <v>13</v>
      </c>
      <c r="B14" s="1">
        <v>1367</v>
      </c>
      <c r="C14" s="1">
        <v>1189</v>
      </c>
      <c r="D14" s="9">
        <f t="shared" si="0"/>
        <v>2556</v>
      </c>
    </row>
    <row r="15" spans="1:4" ht="23.95" customHeight="1">
      <c r="A15" s="8" t="s">
        <v>14</v>
      </c>
      <c r="B15" s="1">
        <v>1458</v>
      </c>
      <c r="C15" s="1">
        <v>1096</v>
      </c>
      <c r="D15" s="9">
        <f t="shared" si="0"/>
        <v>2554</v>
      </c>
    </row>
    <row r="16" spans="1:4" ht="23.95" customHeight="1">
      <c r="A16" s="8" t="s">
        <v>15</v>
      </c>
      <c r="B16" s="1">
        <v>1278</v>
      </c>
      <c r="C16" s="1">
        <v>1127</v>
      </c>
      <c r="D16" s="9">
        <f t="shared" si="0"/>
        <v>2405</v>
      </c>
    </row>
    <row r="17" spans="1:4" ht="23.95" customHeight="1">
      <c r="A17" s="8" t="s">
        <v>16</v>
      </c>
      <c r="B17" s="1">
        <v>1123</v>
      </c>
      <c r="C17" s="1">
        <v>1029</v>
      </c>
      <c r="D17" s="9">
        <f t="shared" si="0"/>
        <v>2152</v>
      </c>
    </row>
    <row r="18" spans="1:4" ht="23.95" customHeight="1">
      <c r="A18" s="8" t="s">
        <v>17</v>
      </c>
      <c r="B18" s="1">
        <v>1010</v>
      </c>
      <c r="C18" s="1">
        <v>1027</v>
      </c>
      <c r="D18" s="9">
        <f t="shared" si="0"/>
        <v>2037</v>
      </c>
    </row>
    <row r="19" spans="1:4" ht="23.95" customHeight="1">
      <c r="A19" s="8" t="s">
        <v>18</v>
      </c>
      <c r="B19" s="1">
        <v>721</v>
      </c>
      <c r="C19" s="1">
        <v>744</v>
      </c>
      <c r="D19" s="9">
        <f t="shared" si="0"/>
        <v>1465</v>
      </c>
    </row>
    <row r="20" spans="1:4" ht="23.95" customHeight="1">
      <c r="A20" s="8" t="s">
        <v>19</v>
      </c>
      <c r="B20" s="1">
        <v>520</v>
      </c>
      <c r="C20" s="1">
        <v>651</v>
      </c>
      <c r="D20" s="9">
        <f t="shared" si="0"/>
        <v>1171</v>
      </c>
    </row>
    <row r="21" spans="1:4" ht="23.95" customHeight="1">
      <c r="A21" s="8" t="s">
        <v>20</v>
      </c>
      <c r="B21" s="1">
        <v>440</v>
      </c>
      <c r="C21" s="1">
        <v>483</v>
      </c>
      <c r="D21" s="9">
        <f t="shared" si="0"/>
        <v>923</v>
      </c>
    </row>
    <row r="22" spans="1:4" ht="23.95" customHeight="1">
      <c r="A22" s="8" t="s">
        <v>21</v>
      </c>
      <c r="B22" s="1">
        <v>300</v>
      </c>
      <c r="C22" s="1">
        <v>288</v>
      </c>
      <c r="D22" s="9">
        <f t="shared" si="0"/>
        <v>588</v>
      </c>
    </row>
    <row r="23" spans="1:4" ht="23.95" customHeight="1">
      <c r="A23" s="8" t="s">
        <v>22</v>
      </c>
      <c r="B23" s="1">
        <v>94</v>
      </c>
      <c r="C23" s="1">
        <v>140</v>
      </c>
      <c r="D23" s="9">
        <f t="shared" si="0"/>
        <v>234</v>
      </c>
    </row>
    <row r="24" spans="1:4" ht="23.95" customHeight="1">
      <c r="A24" s="8" t="s">
        <v>23</v>
      </c>
      <c r="B24" s="1">
        <v>33</v>
      </c>
      <c r="C24" s="1">
        <v>43</v>
      </c>
      <c r="D24" s="9">
        <f t="shared" si="0"/>
        <v>76</v>
      </c>
    </row>
    <row r="25" spans="1:4" ht="23.95" customHeight="1">
      <c r="A25" s="8" t="s">
        <v>24</v>
      </c>
      <c r="B25" s="1">
        <v>3</v>
      </c>
      <c r="C25" s="1">
        <v>2</v>
      </c>
      <c r="D25" s="9">
        <f t="shared" si="0"/>
        <v>5</v>
      </c>
    </row>
    <row r="26" spans="1:4" ht="23.95" customHeight="1" thickBot="1">
      <c r="A26" s="10" t="s">
        <v>25</v>
      </c>
      <c r="B26" s="11" t="s">
        <v>27</v>
      </c>
      <c r="C26" s="12">
        <v>2</v>
      </c>
      <c r="D26" s="13">
        <f t="shared" si="0"/>
        <v>2</v>
      </c>
    </row>
  </sheetData>
  <mergeCells count="3">
    <mergeCell ref="A3:A4"/>
    <mergeCell ref="B3:D3"/>
    <mergeCell ref="A1:D1"/>
  </mergeCells>
  <phoneticPr fontId="1" type="noConversion"/>
  <pageMargins left="0.94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2016-01-03T03:36:00Z</cp:lastPrinted>
  <dcterms:created xsi:type="dcterms:W3CDTF">1997-01-14T01:50:29Z</dcterms:created>
  <dcterms:modified xsi:type="dcterms:W3CDTF">2017-09-25T09:12:04Z</dcterms:modified>
</cp:coreProperties>
</file>