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 l="1"/>
  <c r="C5" i="1"/>
  <c r="B5" i="1"/>
</calcChain>
</file>

<file path=xl/sharedStrings.xml><?xml version="1.0" encoding="utf-8"?>
<sst xmlns="http://schemas.openxmlformats.org/spreadsheetml/2006/main" count="28" uniqueCount="28">
  <si>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</si>
  <si>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</si>
  <si>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</si>
  <si>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</si>
  <si>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</si>
  <si>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</si>
  <si>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</si>
  <si>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</si>
  <si>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</si>
  <si>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</si>
  <si>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</si>
  <si>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</si>
  <si>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</si>
  <si>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</si>
  <si>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</si>
  <si>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</si>
  <si>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</si>
  <si>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</si>
  <si>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</si>
  <si>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</si>
  <si>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</si>
  <si>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</si>
  <si>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</si>
  <si>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</si>
  <si>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</si>
  <si>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</si>
  <si>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</si>
  <si>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高雄市茄萣區戶政事務所106年度年終各年齡層統計表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</si>
</sst>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1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5" xfId="0" applyNumberFormat="1" applyBorder="1" applyAlignment="1">
      <alignment horizontal="center"/>
    </xf>
    <xf numFmtId="177" fontId="0" fillId="0" borderId="0" xfId="0" applyNumberForma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G14" sqref="G14"/>
    </sheetView>
  </sheetViews>
  <sheetFormatPr defaultColWidth="16.875" defaultRowHeight="23.95" customHeight="1"/>
  <sheetData>
    <row r="1" spans="1:5" ht="23.95" customHeight="1">
      <c r="A1" s="16" t="s">
        <v>27</v>
      </c>
      <c r="B1" s="16"/>
      <c r="C1" s="16"/>
      <c r="D1" s="16"/>
      <c r="E1" s="17"/>
    </row>
    <row r="2" spans="1:5" ht="23.95" customHeight="1" thickBot="1"/>
    <row r="3" spans="1:5" ht="23.95" customHeight="1">
      <c r="A3" s="12" t="s">
        <v>4</v>
      </c>
      <c r="B3" s="14" t="s">
        <v>2</v>
      </c>
      <c r="C3" s="14"/>
      <c r="D3" s="15"/>
    </row>
    <row r="4" spans="1:5" ht="23.95" customHeight="1">
      <c r="A4" s="13"/>
      <c r="B4" s="3" t="s">
        <v>0</v>
      </c>
      <c r="C4" s="2" t="s">
        <v>1</v>
      </c>
      <c r="D4" s="5" t="s">
        <v>3</v>
      </c>
    </row>
    <row r="5" spans="1:5" ht="23.95" customHeight="1">
      <c r="A5" s="6" t="s">
        <v>26</v>
      </c>
      <c r="B5" s="4">
        <f>SUM(B6:B26)</f>
        <v>15582</v>
      </c>
      <c r="C5" s="4">
        <f>SUM(C6:C26)</f>
        <v>14635</v>
      </c>
      <c r="D5" s="7">
        <f>SUM(D6:D26)</f>
        <v>30217</v>
      </c>
    </row>
    <row r="6" spans="1:5" ht="23.95" customHeight="1">
      <c r="A6" s="8" t="s">
        <v>5</v>
      </c>
      <c r="B6" s="1">
        <v>423</v>
      </c>
      <c r="C6" s="1">
        <v>403</v>
      </c>
      <c r="D6" s="9">
        <f>SUM(B6:C6)</f>
        <v>826</v>
      </c>
    </row>
    <row r="7" spans="1:5" ht="23.95" customHeight="1">
      <c r="A7" s="8" t="s">
        <v>6</v>
      </c>
      <c r="B7" s="1">
        <v>521</v>
      </c>
      <c r="C7" s="1">
        <v>486</v>
      </c>
      <c r="D7" s="9">
        <f t="shared" ref="D7:D26" si="0">SUM(B7:C7)</f>
        <v>1007</v>
      </c>
    </row>
    <row r="8" spans="1:5" ht="23.95" customHeight="1">
      <c r="A8" s="8" t="s">
        <v>7</v>
      </c>
      <c r="B8" s="1">
        <v>575</v>
      </c>
      <c r="C8" s="1">
        <v>530</v>
      </c>
      <c r="D8" s="9">
        <f t="shared" si="0"/>
        <v>1105</v>
      </c>
    </row>
    <row r="9" spans="1:5" ht="23.95" customHeight="1">
      <c r="A9" s="8" t="s">
        <v>8</v>
      </c>
      <c r="B9" s="1">
        <v>848</v>
      </c>
      <c r="C9" s="1">
        <v>879</v>
      </c>
      <c r="D9" s="9">
        <f t="shared" si="0"/>
        <v>1727</v>
      </c>
    </row>
    <row r="10" spans="1:5" ht="23.95" customHeight="1">
      <c r="A10" s="8" t="s">
        <v>9</v>
      </c>
      <c r="B10" s="1">
        <v>1010</v>
      </c>
      <c r="C10" s="1">
        <v>934</v>
      </c>
      <c r="D10" s="9">
        <f t="shared" si="0"/>
        <v>1944</v>
      </c>
    </row>
    <row r="11" spans="1:5" ht="23.95" customHeight="1">
      <c r="A11" s="8" t="s">
        <v>10</v>
      </c>
      <c r="B11" s="1">
        <v>1142</v>
      </c>
      <c r="C11" s="1">
        <v>936</v>
      </c>
      <c r="D11" s="9">
        <f t="shared" si="0"/>
        <v>2078</v>
      </c>
    </row>
    <row r="12" spans="1:5" ht="23.95" customHeight="1">
      <c r="A12" s="8" t="s">
        <v>11</v>
      </c>
      <c r="B12" s="1">
        <v>1123</v>
      </c>
      <c r="C12" s="1">
        <v>1048</v>
      </c>
      <c r="D12" s="9">
        <f t="shared" si="0"/>
        <v>2171</v>
      </c>
    </row>
    <row r="13" spans="1:5" ht="23.95" customHeight="1">
      <c r="A13" s="8" t="s">
        <v>12</v>
      </c>
      <c r="B13" s="1">
        <v>1371</v>
      </c>
      <c r="C13" s="1">
        <v>1265</v>
      </c>
      <c r="D13" s="9">
        <f t="shared" si="0"/>
        <v>2636</v>
      </c>
    </row>
    <row r="14" spans="1:5" ht="23.95" customHeight="1">
      <c r="A14" s="8" t="s">
        <v>13</v>
      </c>
      <c r="B14" s="1">
        <v>1361</v>
      </c>
      <c r="C14" s="1">
        <v>1215</v>
      </c>
      <c r="D14" s="9">
        <f t="shared" si="0"/>
        <v>2576</v>
      </c>
    </row>
    <row r="15" spans="1:5" ht="23.95" customHeight="1">
      <c r="A15" s="8" t="s">
        <v>14</v>
      </c>
      <c r="B15" s="1">
        <v>1422</v>
      </c>
      <c r="C15" s="1">
        <v>1174</v>
      </c>
      <c r="D15" s="9">
        <f t="shared" si="0"/>
        <v>2596</v>
      </c>
    </row>
    <row r="16" spans="1:5" ht="23.95" customHeight="1">
      <c r="A16" s="8" t="s">
        <v>15</v>
      </c>
      <c r="B16" s="1">
        <v>1374</v>
      </c>
      <c r="C16" s="1">
        <v>1080</v>
      </c>
      <c r="D16" s="9">
        <f t="shared" si="0"/>
        <v>2454</v>
      </c>
    </row>
    <row r="17" spans="1:5" ht="23.95" customHeight="1">
      <c r="A17" s="8" t="s">
        <v>16</v>
      </c>
      <c r="B17" s="1">
        <v>1158</v>
      </c>
      <c r="C17" s="1">
        <v>1059</v>
      </c>
      <c r="D17" s="9">
        <f t="shared" si="0"/>
        <v>2217</v>
      </c>
    </row>
    <row r="18" spans="1:5" ht="23.95" customHeight="1">
      <c r="A18" s="8" t="s">
        <v>17</v>
      </c>
      <c r="B18" s="1">
        <v>1013</v>
      </c>
      <c r="C18" s="1">
        <v>1046</v>
      </c>
      <c r="D18" s="9">
        <f t="shared" si="0"/>
        <v>2059</v>
      </c>
    </row>
    <row r="19" spans="1:5" ht="23.95" customHeight="1">
      <c r="A19" s="8" t="s">
        <v>18</v>
      </c>
      <c r="B19" s="1">
        <v>834</v>
      </c>
      <c r="C19" s="1">
        <v>903</v>
      </c>
      <c r="D19" s="9">
        <f t="shared" si="0"/>
        <v>1737</v>
      </c>
    </row>
    <row r="20" spans="1:5" ht="23.95" customHeight="1">
      <c r="A20" s="8" t="s">
        <v>19</v>
      </c>
      <c r="B20" s="1">
        <v>501</v>
      </c>
      <c r="C20" s="1">
        <v>599</v>
      </c>
      <c r="D20" s="9">
        <f t="shared" si="0"/>
        <v>1100</v>
      </c>
    </row>
    <row r="21" spans="1:5" ht="23.95" customHeight="1">
      <c r="A21" s="8" t="s">
        <v>20</v>
      </c>
      <c r="B21" s="1">
        <v>452</v>
      </c>
      <c r="C21" s="1">
        <v>533</v>
      </c>
      <c r="D21" s="9">
        <f t="shared" si="0"/>
        <v>985</v>
      </c>
    </row>
    <row r="22" spans="1:5" ht="23.95" customHeight="1">
      <c r="A22" s="8" t="s">
        <v>21</v>
      </c>
      <c r="B22" s="1">
        <v>305</v>
      </c>
      <c r="C22" s="1">
        <v>315</v>
      </c>
      <c r="D22" s="9">
        <f t="shared" si="0"/>
        <v>620</v>
      </c>
    </row>
    <row r="23" spans="1:5" ht="23.95" customHeight="1">
      <c r="A23" s="8" t="s">
        <v>22</v>
      </c>
      <c r="B23" s="1">
        <v>111</v>
      </c>
      <c r="C23" s="1">
        <v>170</v>
      </c>
      <c r="D23" s="9">
        <f t="shared" si="0"/>
        <v>281</v>
      </c>
    </row>
    <row r="24" spans="1:5" ht="23.95" customHeight="1">
      <c r="A24" s="8" t="s">
        <v>23</v>
      </c>
      <c r="B24" s="1">
        <v>30</v>
      </c>
      <c r="C24" s="1">
        <v>54</v>
      </c>
      <c r="D24" s="9">
        <f t="shared" si="0"/>
        <v>84</v>
      </c>
    </row>
    <row r="25" spans="1:5" ht="23.95" customHeight="1">
      <c r="A25" s="8" t="s">
        <v>24</v>
      </c>
      <c r="B25" s="1">
        <v>7</v>
      </c>
      <c r="C25" s="1">
        <v>6</v>
      </c>
      <c r="D25" s="9">
        <f t="shared" si="0"/>
        <v>13</v>
      </c>
    </row>
    <row r="26" spans="1:5" ht="23.95" customHeight="1" thickBot="1">
      <c r="A26" s="10" t="s">
        <v>25</v>
      </c>
      <c r="B26" s="18">
        <v>1</v>
      </c>
      <c r="C26" s="11">
        <v>0</v>
      </c>
      <c r="D26" s="9">
        <v>1</v>
      </c>
      <c r="E26" s="19">
        <f>SUM(B26:D26)</f>
        <v>2</v>
      </c>
    </row>
  </sheetData>
  <sheetProtection password="DC64" sheet="1" objects="1" scenarios="1"/>
  <mergeCells count="3">
    <mergeCell ref="A3:A4"/>
    <mergeCell ref="B3:D3"/>
    <mergeCell ref="A1:E1"/>
  </mergeCells>
  <phoneticPr fontId="1" type="noConversion"/>
  <pageMargins left="0.94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2017-01-04T00:24:44Z</cp:lastPrinted>
  <dcterms:created xsi:type="dcterms:W3CDTF">1997-01-14T01:50:29Z</dcterms:created>
  <dcterms:modified xsi:type="dcterms:W3CDTF">2018-01-03T07:53:32Z</dcterms:modified>
</cp:coreProperties>
</file>