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2" i="1"/>
  <c r="N22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Q11"/>
  <c r="M11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<sst xmlns="http://schemas.openxmlformats.org/spreadsheetml/2006/main" count="47" uniqueCount="44">
  <si>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</si>
  <si>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</si>
  <si>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</si>
  <si>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</si>
  <si>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</si>
  <si>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</si>
  <si>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</si>
  <si>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</si>
  <si>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</si>
  <si>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</si>
  <si>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</si>
  <si>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</si>
  <si>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</si>
  <si>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</si>
  <si>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</si>
  <si>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</si>
  <si>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</si>
  <si>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</si>
  <si>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</si>
  <si>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</si>
  <si>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</si>
  <si>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</si>
  <si>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</si>
  <si>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</si>
  <si>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</si>
  <si>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</si>
  <si>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</si>
  <si>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</si>
  <si>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</si>
  <si>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</si>
  <si>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</si>
  <si>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</si>
  <si>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</si>
  <si>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</si>
  <si>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</si>
  <si>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</si>
  <si>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</si>
  <si>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</si>
  <si>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</si>
  <si>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</si>
  <si>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</si>
  <si>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</si>
  <si>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</si>
  <si>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 5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</si>
</sst>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1241</c:v>
                </c:pt>
                <c:pt idx="1">
                  <c:v>1425</c:v>
                </c:pt>
                <c:pt idx="2">
                  <c:v>1512</c:v>
                </c:pt>
                <c:pt idx="3">
                  <c:v>1030</c:v>
                </c:pt>
                <c:pt idx="4">
                  <c:v>1201</c:v>
                </c:pt>
                <c:pt idx="5">
                  <c:v>1054</c:v>
                </c:pt>
                <c:pt idx="6">
                  <c:v>1967</c:v>
                </c:pt>
                <c:pt idx="7">
                  <c:v>766</c:v>
                </c:pt>
                <c:pt idx="8">
                  <c:v>1380</c:v>
                </c:pt>
                <c:pt idx="9">
                  <c:v>671</c:v>
                </c:pt>
                <c:pt idx="10">
                  <c:v>881</c:v>
                </c:pt>
                <c:pt idx="11">
                  <c:v>841</c:v>
                </c:pt>
                <c:pt idx="12">
                  <c:v>1527</c:v>
                </c:pt>
                <c:pt idx="13">
                  <c:v>556</c:v>
                </c:pt>
                <c:pt idx="14">
                  <c:v>772</c:v>
                </c:pt>
                <c:pt idx="15">
                  <c:v>797</c:v>
                </c:pt>
                <c:pt idx="16">
                  <c:v>779</c:v>
                </c:pt>
                <c:pt idx="17">
                  <c:v>474</c:v>
                </c:pt>
                <c:pt idx="18">
                  <c:v>423</c:v>
                </c:pt>
                <c:pt idx="19">
                  <c:v>1205</c:v>
                </c:pt>
                <c:pt idx="20">
                  <c:v>1027</c:v>
                </c:pt>
                <c:pt idx="21">
                  <c:v>1352</c:v>
                </c:pt>
                <c:pt idx="22">
                  <c:v>1274</c:v>
                </c:pt>
                <c:pt idx="23">
                  <c:v>1287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3506</c:v>
                </c:pt>
                <c:pt idx="1">
                  <c:v>4022</c:v>
                </c:pt>
                <c:pt idx="2">
                  <c:v>4788</c:v>
                </c:pt>
                <c:pt idx="3">
                  <c:v>3217</c:v>
                </c:pt>
                <c:pt idx="4">
                  <c:v>3666</c:v>
                </c:pt>
                <c:pt idx="5">
                  <c:v>2828</c:v>
                </c:pt>
                <c:pt idx="6">
                  <c:v>5195</c:v>
                </c:pt>
                <c:pt idx="7">
                  <c:v>2068</c:v>
                </c:pt>
                <c:pt idx="8">
                  <c:v>3942</c:v>
                </c:pt>
                <c:pt idx="9">
                  <c:v>1936</c:v>
                </c:pt>
                <c:pt idx="10">
                  <c:v>1869</c:v>
                </c:pt>
                <c:pt idx="11">
                  <c:v>2378</c:v>
                </c:pt>
                <c:pt idx="12">
                  <c:v>4709</c:v>
                </c:pt>
                <c:pt idx="13">
                  <c:v>1471</c:v>
                </c:pt>
                <c:pt idx="14">
                  <c:v>2132</c:v>
                </c:pt>
                <c:pt idx="15">
                  <c:v>2190</c:v>
                </c:pt>
                <c:pt idx="16">
                  <c:v>2197</c:v>
                </c:pt>
                <c:pt idx="17">
                  <c:v>1039</c:v>
                </c:pt>
                <c:pt idx="18">
                  <c:v>886</c:v>
                </c:pt>
                <c:pt idx="19">
                  <c:v>3613</c:v>
                </c:pt>
                <c:pt idx="20">
                  <c:v>2796</c:v>
                </c:pt>
                <c:pt idx="21">
                  <c:v>4157</c:v>
                </c:pt>
                <c:pt idx="22">
                  <c:v>3118</c:v>
                </c:pt>
                <c:pt idx="23">
                  <c:v>2695</c:v>
                </c:pt>
              </c:numCache>
            </c:numRef>
          </c:val>
        </c:ser>
        <c:dLbls/>
        <c:axId val="129999232"/>
        <c:axId val="130000768"/>
      </c:barChart>
      <c:catAx>
        <c:axId val="129999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000768"/>
        <c:crosses val="autoZero"/>
        <c:auto val="1"/>
        <c:lblAlgn val="ctr"/>
        <c:lblOffset val="100"/>
        <c:tickLblSkip val="1"/>
        <c:tickMarkSkip val="1"/>
      </c:catAx>
      <c:valAx>
        <c:axId val="13000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999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34</c:v>
                </c:pt>
                <c:pt idx="2">
                  <c:v>91</c:v>
                </c:pt>
                <c:pt idx="3">
                  <c:v>61</c:v>
                </c:pt>
                <c:pt idx="4">
                  <c:v>103</c:v>
                </c:pt>
                <c:pt idx="5">
                  <c:v>10</c:v>
                </c:pt>
                <c:pt idx="6">
                  <c:v>50</c:v>
                </c:pt>
                <c:pt idx="7">
                  <c:v>8</c:v>
                </c:pt>
                <c:pt idx="8">
                  <c:v>29</c:v>
                </c:pt>
                <c:pt idx="9">
                  <c:v>6</c:v>
                </c:pt>
                <c:pt idx="10">
                  <c:v>33</c:v>
                </c:pt>
                <c:pt idx="11">
                  <c:v>133</c:v>
                </c:pt>
                <c:pt idx="12">
                  <c:v>17</c:v>
                </c:pt>
                <c:pt idx="13">
                  <c:v>8</c:v>
                </c:pt>
                <c:pt idx="14">
                  <c:v>21</c:v>
                </c:pt>
                <c:pt idx="15">
                  <c:v>13</c:v>
                </c:pt>
                <c:pt idx="16">
                  <c:v>21</c:v>
                </c:pt>
                <c:pt idx="17">
                  <c:v>6</c:v>
                </c:pt>
                <c:pt idx="18">
                  <c:v>15</c:v>
                </c:pt>
                <c:pt idx="19">
                  <c:v>15</c:v>
                </c:pt>
                <c:pt idx="20">
                  <c:v>24</c:v>
                </c:pt>
                <c:pt idx="21">
                  <c:v>24</c:v>
                </c:pt>
                <c:pt idx="22">
                  <c:v>45</c:v>
                </c:pt>
                <c:pt idx="23">
                  <c:v>21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15</c:v>
                </c:pt>
                <c:pt idx="2">
                  <c:v>39</c:v>
                </c:pt>
                <c:pt idx="3">
                  <c:v>29</c:v>
                </c:pt>
                <c:pt idx="4">
                  <c:v>35</c:v>
                </c:pt>
                <c:pt idx="5">
                  <c:v>5</c:v>
                </c:pt>
                <c:pt idx="6">
                  <c:v>27</c:v>
                </c:pt>
                <c:pt idx="7">
                  <c:v>2</c:v>
                </c:pt>
                <c:pt idx="8">
                  <c:v>21</c:v>
                </c:pt>
                <c:pt idx="9">
                  <c:v>4</c:v>
                </c:pt>
                <c:pt idx="10">
                  <c:v>6</c:v>
                </c:pt>
                <c:pt idx="11">
                  <c:v>33</c:v>
                </c:pt>
                <c:pt idx="12">
                  <c:v>9</c:v>
                </c:pt>
                <c:pt idx="13">
                  <c:v>1</c:v>
                </c:pt>
                <c:pt idx="14">
                  <c:v>15</c:v>
                </c:pt>
                <c:pt idx="15">
                  <c:v>12</c:v>
                </c:pt>
                <c:pt idx="16">
                  <c:v>13</c:v>
                </c:pt>
                <c:pt idx="17">
                  <c:v>5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25</c:v>
                </c:pt>
                <c:pt idx="23">
                  <c:v>17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19</c:v>
                </c:pt>
                <c:pt idx="2">
                  <c:v>52</c:v>
                </c:pt>
                <c:pt idx="3">
                  <c:v>32</c:v>
                </c:pt>
                <c:pt idx="4">
                  <c:v>68</c:v>
                </c:pt>
                <c:pt idx="5">
                  <c:v>5</c:v>
                </c:pt>
                <c:pt idx="6">
                  <c:v>23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27</c:v>
                </c:pt>
                <c:pt idx="11">
                  <c:v>100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10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29663360"/>
        <c:axId val="129664896"/>
      </c:barChart>
      <c:catAx>
        <c:axId val="1296633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9664896"/>
        <c:crosses val="autoZero"/>
        <c:auto val="1"/>
        <c:lblAlgn val="ctr"/>
        <c:lblOffset val="100"/>
        <c:tickLblSkip val="1"/>
        <c:tickMarkSkip val="1"/>
      </c:catAx>
      <c:valAx>
        <c:axId val="12966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966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D5" sqref="D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525</v>
      </c>
      <c r="C4" s="3">
        <f>SUM(C5:C28)</f>
        <v>25442</v>
      </c>
      <c r="D4" s="3">
        <f t="shared" si="0"/>
        <v>70418</v>
      </c>
      <c r="E4" s="3">
        <f t="shared" si="0"/>
        <v>35763</v>
      </c>
      <c r="F4" s="3">
        <f t="shared" si="0"/>
        <v>34655</v>
      </c>
      <c r="G4" s="3">
        <f t="shared" si="0"/>
        <v>154</v>
      </c>
      <c r="H4" s="3">
        <f t="shared" si="0"/>
        <v>173</v>
      </c>
      <c r="I4" s="3">
        <f t="shared" si="0"/>
        <v>26</v>
      </c>
      <c r="J4" s="3">
        <f t="shared" si="0"/>
        <v>44</v>
      </c>
      <c r="K4" s="3">
        <f t="shared" si="0"/>
        <v>54</v>
      </c>
      <c r="L4" s="3">
        <f t="shared" si="0"/>
        <v>10</v>
      </c>
      <c r="M4" s="3">
        <f t="shared" ref="M4:M28" si="1">SUM(N4,Q4)</f>
        <v>815</v>
      </c>
      <c r="N4" s="3">
        <f>SUM(O4,P4)</f>
        <v>372</v>
      </c>
      <c r="O4" s="3">
        <f t="shared" si="0"/>
        <v>162</v>
      </c>
      <c r="P4" s="3">
        <f t="shared" si="0"/>
        <v>210</v>
      </c>
      <c r="Q4" s="3">
        <f>SUM(Q5:Q28)</f>
        <v>443</v>
      </c>
      <c r="R4" s="3">
        <f>SUM(R5:R28)</f>
        <v>206</v>
      </c>
      <c r="S4" s="3">
        <f>SUM(S5:S28)</f>
        <v>237</v>
      </c>
    </row>
    <row r="5" spans="1:19" ht="21.75" customHeight="1" thickBot="1">
      <c r="A5" s="9" t="s">
        <v>20</v>
      </c>
      <c r="B5" s="4">
        <v>28</v>
      </c>
      <c r="C5" s="5">
        <v>1241</v>
      </c>
      <c r="D5" s="5">
        <f t="shared" ref="D5:D28" si="2">SUM(E5,F5)</f>
        <v>3506</v>
      </c>
      <c r="E5" s="5">
        <v>1730</v>
      </c>
      <c r="F5" s="5">
        <v>1776</v>
      </c>
      <c r="G5" s="5">
        <v>15</v>
      </c>
      <c r="H5" s="5">
        <v>10</v>
      </c>
      <c r="I5" s="5">
        <v>0</v>
      </c>
      <c r="J5" s="5">
        <v>3</v>
      </c>
      <c r="K5" s="5">
        <v>4</v>
      </c>
      <c r="L5" s="5">
        <v>1</v>
      </c>
      <c r="M5" s="10">
        <f t="shared" si="1"/>
        <v>27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36</v>
      </c>
      <c r="C6" s="5">
        <v>1425</v>
      </c>
      <c r="D6" s="5">
        <f t="shared" si="2"/>
        <v>4022</v>
      </c>
      <c r="E6" s="5">
        <v>1967</v>
      </c>
      <c r="F6" s="5">
        <v>2055</v>
      </c>
      <c r="G6" s="5">
        <v>4</v>
      </c>
      <c r="H6" s="5">
        <v>12</v>
      </c>
      <c r="I6" s="5">
        <v>1</v>
      </c>
      <c r="J6" s="5">
        <v>0</v>
      </c>
      <c r="K6" s="5">
        <v>1</v>
      </c>
      <c r="L6" s="5">
        <v>1</v>
      </c>
      <c r="M6" s="10">
        <f t="shared" si="1"/>
        <v>34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19</v>
      </c>
      <c r="R6" s="5">
        <v>14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1512</v>
      </c>
      <c r="D7" s="5">
        <f t="shared" si="2"/>
        <v>4788</v>
      </c>
      <c r="E7" s="5">
        <v>2480</v>
      </c>
      <c r="F7" s="5">
        <v>2308</v>
      </c>
      <c r="G7" s="5">
        <v>13</v>
      </c>
      <c r="H7" s="5">
        <v>14</v>
      </c>
      <c r="I7" s="5">
        <v>0</v>
      </c>
      <c r="J7" s="5">
        <v>2</v>
      </c>
      <c r="K7" s="5">
        <v>3</v>
      </c>
      <c r="L7" s="5">
        <v>0</v>
      </c>
      <c r="M7" s="10">
        <f t="shared" si="1"/>
        <v>91</v>
      </c>
      <c r="N7" s="5">
        <f t="shared" si="4"/>
        <v>39</v>
      </c>
      <c r="O7" s="5">
        <v>18</v>
      </c>
      <c r="P7" s="5">
        <v>21</v>
      </c>
      <c r="Q7" s="5">
        <f t="shared" si="3"/>
        <v>52</v>
      </c>
      <c r="R7" s="5">
        <v>23</v>
      </c>
      <c r="S7" s="5">
        <v>29</v>
      </c>
    </row>
    <row r="8" spans="1:19" ht="21.75" customHeight="1" thickBot="1">
      <c r="A8" s="9" t="s">
        <v>23</v>
      </c>
      <c r="B8" s="4">
        <v>22</v>
      </c>
      <c r="C8" s="5">
        <v>1030</v>
      </c>
      <c r="D8" s="5">
        <f t="shared" si="2"/>
        <v>3217</v>
      </c>
      <c r="E8" s="5">
        <v>1658</v>
      </c>
      <c r="F8" s="5">
        <v>1559</v>
      </c>
      <c r="G8" s="5">
        <v>5</v>
      </c>
      <c r="H8" s="5">
        <v>5</v>
      </c>
      <c r="I8" s="5">
        <v>1</v>
      </c>
      <c r="J8" s="5">
        <v>4</v>
      </c>
      <c r="K8" s="5">
        <v>4</v>
      </c>
      <c r="L8" s="5">
        <v>0</v>
      </c>
      <c r="M8" s="10">
        <f t="shared" si="1"/>
        <v>61</v>
      </c>
      <c r="N8" s="5">
        <f t="shared" si="4"/>
        <v>29</v>
      </c>
      <c r="O8" s="5">
        <v>15</v>
      </c>
      <c r="P8" s="5">
        <v>14</v>
      </c>
      <c r="Q8" s="5">
        <f t="shared" si="3"/>
        <v>32</v>
      </c>
      <c r="R8" s="5">
        <v>15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1201</v>
      </c>
      <c r="D9" s="5">
        <f t="shared" si="2"/>
        <v>3666</v>
      </c>
      <c r="E9" s="5">
        <v>1917</v>
      </c>
      <c r="F9" s="5">
        <v>1749</v>
      </c>
      <c r="G9" s="5">
        <v>11</v>
      </c>
      <c r="H9" s="5">
        <v>10</v>
      </c>
      <c r="I9" s="5">
        <v>1</v>
      </c>
      <c r="J9" s="5">
        <v>2</v>
      </c>
      <c r="K9" s="5">
        <v>4</v>
      </c>
      <c r="L9" s="5">
        <v>0</v>
      </c>
      <c r="M9" s="10">
        <f t="shared" si="1"/>
        <v>103</v>
      </c>
      <c r="N9" s="5">
        <f t="shared" si="4"/>
        <v>35</v>
      </c>
      <c r="O9" s="5">
        <v>18</v>
      </c>
      <c r="P9" s="5">
        <v>17</v>
      </c>
      <c r="Q9" s="5">
        <f t="shared" si="3"/>
        <v>68</v>
      </c>
      <c r="R9" s="5">
        <v>30</v>
      </c>
      <c r="S9" s="5">
        <v>38</v>
      </c>
    </row>
    <row r="10" spans="1:19" ht="21.75" customHeight="1" thickBot="1">
      <c r="A10" s="9" t="s">
        <v>25</v>
      </c>
      <c r="B10" s="4">
        <v>18</v>
      </c>
      <c r="C10" s="5">
        <v>1054</v>
      </c>
      <c r="D10" s="5">
        <f t="shared" si="2"/>
        <v>2828</v>
      </c>
      <c r="E10" s="5">
        <v>1432</v>
      </c>
      <c r="F10" s="5">
        <v>1396</v>
      </c>
      <c r="G10" s="5">
        <v>15</v>
      </c>
      <c r="H10" s="5">
        <v>6</v>
      </c>
      <c r="I10" s="5">
        <v>1</v>
      </c>
      <c r="J10" s="5">
        <v>1</v>
      </c>
      <c r="K10" s="5">
        <v>1</v>
      </c>
      <c r="L10" s="5">
        <v>1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1967</v>
      </c>
      <c r="D11" s="5">
        <f t="shared" si="2"/>
        <v>5195</v>
      </c>
      <c r="E11" s="5">
        <v>2648</v>
      </c>
      <c r="F11" s="5">
        <v>2547</v>
      </c>
      <c r="G11" s="5">
        <v>18</v>
      </c>
      <c r="H11" s="5">
        <v>17</v>
      </c>
      <c r="I11" s="5">
        <v>3</v>
      </c>
      <c r="J11" s="5">
        <v>1</v>
      </c>
      <c r="K11" s="5">
        <v>4</v>
      </c>
      <c r="L11" s="5">
        <v>2</v>
      </c>
      <c r="M11" s="10">
        <f t="shared" si="1"/>
        <v>50</v>
      </c>
      <c r="N11" s="5">
        <f t="shared" si="4"/>
        <v>27</v>
      </c>
      <c r="O11" s="5">
        <v>9</v>
      </c>
      <c r="P11" s="5">
        <v>18</v>
      </c>
      <c r="Q11" s="5">
        <f t="shared" si="3"/>
        <v>23</v>
      </c>
      <c r="R11" s="5">
        <v>11</v>
      </c>
      <c r="S11" s="5">
        <v>12</v>
      </c>
    </row>
    <row r="12" spans="1:19" ht="21.75" customHeight="1" thickBot="1">
      <c r="A12" s="9" t="s">
        <v>27</v>
      </c>
      <c r="B12" s="4">
        <v>12</v>
      </c>
      <c r="C12" s="5">
        <v>766</v>
      </c>
      <c r="D12" s="5">
        <f t="shared" si="2"/>
        <v>2068</v>
      </c>
      <c r="E12" s="5">
        <v>1056</v>
      </c>
      <c r="F12" s="5">
        <v>1012</v>
      </c>
      <c r="G12" s="5">
        <v>6</v>
      </c>
      <c r="H12" s="5">
        <v>5</v>
      </c>
      <c r="I12" s="5">
        <v>0</v>
      </c>
      <c r="J12" s="5">
        <v>4</v>
      </c>
      <c r="K12" s="5">
        <v>2</v>
      </c>
      <c r="L12" s="5">
        <v>0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1380</v>
      </c>
      <c r="D13" s="5">
        <f t="shared" si="2"/>
        <v>3942</v>
      </c>
      <c r="E13" s="5">
        <v>2010</v>
      </c>
      <c r="F13" s="5">
        <v>1932</v>
      </c>
      <c r="G13" s="5">
        <v>4</v>
      </c>
      <c r="H13" s="5">
        <v>10</v>
      </c>
      <c r="I13" s="5">
        <v>1</v>
      </c>
      <c r="J13" s="5">
        <v>0</v>
      </c>
      <c r="K13" s="5">
        <v>4</v>
      </c>
      <c r="L13" s="5">
        <v>1</v>
      </c>
      <c r="M13" s="10">
        <f t="shared" si="1"/>
        <v>29</v>
      </c>
      <c r="N13" s="5">
        <f t="shared" si="4"/>
        <v>21</v>
      </c>
      <c r="O13" s="5">
        <v>13</v>
      </c>
      <c r="P13" s="5">
        <v>8</v>
      </c>
      <c r="Q13" s="5">
        <f t="shared" si="3"/>
        <v>8</v>
      </c>
      <c r="R13" s="5">
        <v>3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671</v>
      </c>
      <c r="D14" s="5">
        <f t="shared" si="2"/>
        <v>1936</v>
      </c>
      <c r="E14" s="5">
        <v>963</v>
      </c>
      <c r="F14" s="5">
        <v>973</v>
      </c>
      <c r="G14" s="5">
        <v>5</v>
      </c>
      <c r="H14" s="5">
        <v>8</v>
      </c>
      <c r="I14" s="5">
        <v>0</v>
      </c>
      <c r="J14" s="5">
        <v>2</v>
      </c>
      <c r="K14" s="5">
        <v>1</v>
      </c>
      <c r="L14" s="5">
        <v>0</v>
      </c>
      <c r="M14" s="10">
        <f t="shared" si="1"/>
        <v>6</v>
      </c>
      <c r="N14" s="5">
        <f t="shared" si="4"/>
        <v>4</v>
      </c>
      <c r="O14" s="5">
        <v>3</v>
      </c>
      <c r="P14" s="5">
        <v>1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26</v>
      </c>
      <c r="C15" s="5">
        <v>881</v>
      </c>
      <c r="D15" s="5">
        <f t="shared" si="2"/>
        <v>1869</v>
      </c>
      <c r="E15" s="5">
        <v>937</v>
      </c>
      <c r="F15" s="5">
        <v>932</v>
      </c>
      <c r="G15" s="5">
        <v>2</v>
      </c>
      <c r="H15" s="5">
        <v>5</v>
      </c>
      <c r="I15" s="5">
        <v>0</v>
      </c>
      <c r="J15" s="5">
        <v>1</v>
      </c>
      <c r="K15" s="5">
        <v>1</v>
      </c>
      <c r="L15" s="5">
        <v>0</v>
      </c>
      <c r="M15" s="10">
        <f t="shared" si="1"/>
        <v>33</v>
      </c>
      <c r="N15" s="5">
        <f t="shared" si="4"/>
        <v>6</v>
      </c>
      <c r="O15" s="5">
        <v>2</v>
      </c>
      <c r="P15" s="5">
        <v>4</v>
      </c>
      <c r="Q15" s="5">
        <f t="shared" si="3"/>
        <v>27</v>
      </c>
      <c r="R15" s="5">
        <v>8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841</v>
      </c>
      <c r="D16" s="5">
        <f t="shared" si="2"/>
        <v>2378</v>
      </c>
      <c r="E16" s="5">
        <v>1217</v>
      </c>
      <c r="F16" s="5">
        <v>1161</v>
      </c>
      <c r="G16" s="5">
        <v>9</v>
      </c>
      <c r="H16" s="5">
        <v>5</v>
      </c>
      <c r="I16" s="5">
        <v>0</v>
      </c>
      <c r="J16" s="5">
        <v>3</v>
      </c>
      <c r="K16" s="5">
        <v>1</v>
      </c>
      <c r="L16" s="5">
        <v>0</v>
      </c>
      <c r="M16" s="10">
        <f t="shared" si="1"/>
        <v>133</v>
      </c>
      <c r="N16" s="5">
        <f t="shared" si="4"/>
        <v>33</v>
      </c>
      <c r="O16" s="5">
        <v>13</v>
      </c>
      <c r="P16" s="5">
        <v>20</v>
      </c>
      <c r="Q16" s="5">
        <f t="shared" si="3"/>
        <v>100</v>
      </c>
      <c r="R16" s="5">
        <v>53</v>
      </c>
      <c r="S16" s="5">
        <v>47</v>
      </c>
    </row>
    <row r="17" spans="1:19" ht="21.75" customHeight="1" thickBot="1">
      <c r="A17" s="9" t="s">
        <v>32</v>
      </c>
      <c r="B17" s="4">
        <v>31</v>
      </c>
      <c r="C17" s="5">
        <v>1527</v>
      </c>
      <c r="D17" s="5">
        <f t="shared" si="2"/>
        <v>4709</v>
      </c>
      <c r="E17" s="5">
        <v>2362</v>
      </c>
      <c r="F17" s="5">
        <v>2347</v>
      </c>
      <c r="G17" s="5">
        <v>6</v>
      </c>
      <c r="H17" s="5">
        <v>14</v>
      </c>
      <c r="I17" s="5">
        <v>3</v>
      </c>
      <c r="J17" s="5">
        <v>3</v>
      </c>
      <c r="K17" s="5">
        <v>4</v>
      </c>
      <c r="L17" s="5">
        <v>1</v>
      </c>
      <c r="M17" s="10">
        <f t="shared" si="1"/>
        <v>17</v>
      </c>
      <c r="N17" s="5">
        <f t="shared" si="4"/>
        <v>9</v>
      </c>
      <c r="O17" s="5">
        <v>3</v>
      </c>
      <c r="P17" s="5">
        <v>6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2"/>
        <v>1471</v>
      </c>
      <c r="E18" s="5">
        <v>790</v>
      </c>
      <c r="F18" s="5">
        <v>681</v>
      </c>
      <c r="G18" s="5">
        <v>1</v>
      </c>
      <c r="H18" s="5">
        <v>1</v>
      </c>
      <c r="I18" s="5">
        <v>0</v>
      </c>
      <c r="J18" s="5">
        <v>3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772</v>
      </c>
      <c r="D19" s="5">
        <f t="shared" si="2"/>
        <v>2132</v>
      </c>
      <c r="E19" s="5">
        <v>1085</v>
      </c>
      <c r="F19" s="5">
        <v>1047</v>
      </c>
      <c r="G19" s="5">
        <v>5</v>
      </c>
      <c r="H19" s="5">
        <v>1</v>
      </c>
      <c r="I19" s="5">
        <v>2</v>
      </c>
      <c r="J19" s="5">
        <v>3</v>
      </c>
      <c r="K19" s="5">
        <v>1</v>
      </c>
      <c r="L19" s="5">
        <v>1</v>
      </c>
      <c r="M19" s="10">
        <f t="shared" si="1"/>
        <v>21</v>
      </c>
      <c r="N19" s="5">
        <f t="shared" si="4"/>
        <v>15</v>
      </c>
      <c r="O19" s="5">
        <v>8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21</v>
      </c>
      <c r="C20" s="5">
        <v>797</v>
      </c>
      <c r="D20" s="5">
        <f t="shared" si="2"/>
        <v>2190</v>
      </c>
      <c r="E20" s="5">
        <v>1102</v>
      </c>
      <c r="F20" s="5">
        <v>1088</v>
      </c>
      <c r="G20" s="5">
        <v>4</v>
      </c>
      <c r="H20" s="5">
        <v>7</v>
      </c>
      <c r="I20" s="5">
        <v>0</v>
      </c>
      <c r="J20" s="5">
        <v>1</v>
      </c>
      <c r="K20" s="5">
        <v>4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17</v>
      </c>
      <c r="C21" s="5">
        <v>779</v>
      </c>
      <c r="D21" s="5">
        <f t="shared" si="2"/>
        <v>2197</v>
      </c>
      <c r="E21" s="5">
        <v>1137</v>
      </c>
      <c r="F21" s="5">
        <v>1060</v>
      </c>
      <c r="G21" s="5">
        <v>3</v>
      </c>
      <c r="H21" s="5">
        <v>6</v>
      </c>
      <c r="I21" s="5">
        <v>2</v>
      </c>
      <c r="J21" s="5">
        <v>3</v>
      </c>
      <c r="K21" s="5">
        <v>3</v>
      </c>
      <c r="L21" s="5">
        <v>0</v>
      </c>
      <c r="M21" s="10">
        <f t="shared" si="1"/>
        <v>21</v>
      </c>
      <c r="N21" s="5">
        <f t="shared" si="4"/>
        <v>13</v>
      </c>
      <c r="O21" s="5">
        <v>5</v>
      </c>
      <c r="P21" s="5">
        <v>8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474</v>
      </c>
      <c r="D22" s="5">
        <f t="shared" si="2"/>
        <v>1039</v>
      </c>
      <c r="E22" s="5">
        <v>551</v>
      </c>
      <c r="F22" s="5">
        <v>488</v>
      </c>
      <c r="G22" s="5">
        <v>0</v>
      </c>
      <c r="H22" s="5">
        <v>4</v>
      </c>
      <c r="I22" s="5">
        <v>3</v>
      </c>
      <c r="J22" s="5">
        <v>2</v>
      </c>
      <c r="K22" s="5">
        <v>1</v>
      </c>
      <c r="L22" s="5">
        <v>0</v>
      </c>
      <c r="M22" s="10">
        <f t="shared" si="1"/>
        <v>6</v>
      </c>
      <c r="N22" s="5">
        <f t="shared" si="4"/>
        <v>5</v>
      </c>
      <c r="O22" s="5">
        <v>1</v>
      </c>
      <c r="P22" s="5">
        <v>4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886</v>
      </c>
      <c r="E23" s="5">
        <v>460</v>
      </c>
      <c r="F23" s="5">
        <v>426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1205</v>
      </c>
      <c r="D24" s="5">
        <f t="shared" si="2"/>
        <v>3613</v>
      </c>
      <c r="E24" s="5">
        <v>1820</v>
      </c>
      <c r="F24" s="5">
        <v>1793</v>
      </c>
      <c r="G24" s="5">
        <v>8</v>
      </c>
      <c r="H24" s="5">
        <v>8</v>
      </c>
      <c r="I24" s="5">
        <v>3</v>
      </c>
      <c r="J24" s="5">
        <v>0</v>
      </c>
      <c r="K24" s="5">
        <v>2</v>
      </c>
      <c r="L24" s="5">
        <v>0</v>
      </c>
      <c r="M24" s="10">
        <f t="shared" si="1"/>
        <v>15</v>
      </c>
      <c r="N24" s="5">
        <f t="shared" si="4"/>
        <v>6</v>
      </c>
      <c r="O24" s="5">
        <v>2</v>
      </c>
      <c r="P24" s="5">
        <v>4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1027</v>
      </c>
      <c r="D25" s="5">
        <f t="shared" si="2"/>
        <v>2796</v>
      </c>
      <c r="E25" s="5">
        <v>1382</v>
      </c>
      <c r="F25" s="5">
        <v>1414</v>
      </c>
      <c r="G25" s="5">
        <v>9</v>
      </c>
      <c r="H25" s="5">
        <v>7</v>
      </c>
      <c r="I25" s="5">
        <v>0</v>
      </c>
      <c r="J25" s="5">
        <v>0</v>
      </c>
      <c r="K25" s="5">
        <v>4</v>
      </c>
      <c r="L25" s="5">
        <v>1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1352</v>
      </c>
      <c r="D26" s="5">
        <f t="shared" si="2"/>
        <v>4157</v>
      </c>
      <c r="E26" s="5">
        <v>2085</v>
      </c>
      <c r="F26" s="5">
        <v>2072</v>
      </c>
      <c r="G26" s="5">
        <v>4</v>
      </c>
      <c r="H26" s="5">
        <v>5</v>
      </c>
      <c r="I26" s="5">
        <v>4</v>
      </c>
      <c r="J26" s="5">
        <v>1</v>
      </c>
      <c r="K26" s="5">
        <v>1</v>
      </c>
      <c r="L26" s="5">
        <v>1</v>
      </c>
      <c r="M26" s="10">
        <f t="shared" si="1"/>
        <v>24</v>
      </c>
      <c r="N26" s="5">
        <f t="shared" si="4"/>
        <v>14</v>
      </c>
      <c r="O26" s="5">
        <v>7</v>
      </c>
      <c r="P26" s="5">
        <v>7</v>
      </c>
      <c r="Q26" s="5">
        <f t="shared" si="3"/>
        <v>10</v>
      </c>
      <c r="R26" s="5">
        <v>2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1274</v>
      </c>
      <c r="D27" s="5">
        <f t="shared" si="2"/>
        <v>3118</v>
      </c>
      <c r="E27" s="5">
        <v>1604</v>
      </c>
      <c r="F27" s="5">
        <v>1514</v>
      </c>
      <c r="G27" s="5">
        <v>5</v>
      </c>
      <c r="H27" s="5">
        <v>6</v>
      </c>
      <c r="I27" s="5">
        <v>1</v>
      </c>
      <c r="J27" s="5">
        <v>2</v>
      </c>
      <c r="K27" s="5">
        <v>2</v>
      </c>
      <c r="L27" s="5">
        <v>0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1287</v>
      </c>
      <c r="D28" s="5">
        <f t="shared" si="2"/>
        <v>2695</v>
      </c>
      <c r="E28" s="5">
        <v>1370</v>
      </c>
      <c r="F28" s="5">
        <v>1325</v>
      </c>
      <c r="G28" s="5">
        <v>2</v>
      </c>
      <c r="H28" s="5">
        <v>7</v>
      </c>
      <c r="I28" s="5">
        <v>0</v>
      </c>
      <c r="J28" s="5">
        <v>1</v>
      </c>
      <c r="K28" s="5">
        <v>1</v>
      </c>
      <c r="L28" s="5">
        <v>0</v>
      </c>
      <c r="M28" s="10">
        <f t="shared" si="1"/>
        <v>21</v>
      </c>
      <c r="N28" s="5">
        <f t="shared" si="4"/>
        <v>17</v>
      </c>
      <c r="O28" s="5">
        <v>5</v>
      </c>
      <c r="P28" s="5">
        <v>12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2020-03-19T04:21:59Z</dcterms:modified>
</cp:coreProperties>
</file>