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<sst xmlns="http://schemas.openxmlformats.org/spreadsheetml/2006/main" count="32" uniqueCount="32">
  <si>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</si>
  <si>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</si>
  <si>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</si>
  <si>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</si>
  <si>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</si>
  <si>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</si>
  <si>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</si>
  <si>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</si>
  <si>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</si>
  <si>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</si>
  <si>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</si>
  <si>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</si>
  <si>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</si>
  <si>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</si>
  <si>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</si>
  <si>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</si>
  <si>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</si>
  <si>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</si>
  <si>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</si>
  <si>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</si>
  <si>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</si>
  <si>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</si>
  <si>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</si>
  <si>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</si>
  <si>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</si>
  <si>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</si>
  <si>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</si>
  <si>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</si>
  <si>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</si>
  <si>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</si>
  <si>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</si>
  <si>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113年1月人口統計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</si>
</sst>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769</c:v>
                </c:pt>
                <c:pt idx="1">
                  <c:v>3566</c:v>
                </c:pt>
                <c:pt idx="2">
                  <c:v>4011</c:v>
                </c:pt>
                <c:pt idx="3">
                  <c:v>1487</c:v>
                </c:pt>
                <c:pt idx="4">
                  <c:v>2701</c:v>
                </c:pt>
                <c:pt idx="5">
                  <c:v>2970</c:v>
                </c:pt>
                <c:pt idx="6">
                  <c:v>2376</c:v>
                </c:pt>
                <c:pt idx="7">
                  <c:v>1265</c:v>
                </c:pt>
                <c:pt idx="8">
                  <c:v>6349</c:v>
                </c:pt>
                <c:pt idx="9">
                  <c:v>4451</c:v>
                </c:pt>
                <c:pt idx="10">
                  <c:v>1014</c:v>
                </c:pt>
                <c:pt idx="11">
                  <c:v>949</c:v>
                </c:pt>
                <c:pt idx="12">
                  <c:v>1458</c:v>
                </c:pt>
                <c:pt idx="13">
                  <c:v>1701</c:v>
                </c:pt>
                <c:pt idx="14">
                  <c:v>966</c:v>
                </c:pt>
                <c:pt idx="15">
                  <c:v>3624</c:v>
                </c:pt>
                <c:pt idx="16">
                  <c:v>4109</c:v>
                </c:pt>
                <c:pt idx="17">
                  <c:v>240</c:v>
                </c:pt>
                <c:pt idx="18">
                  <c:v>3929</c:v>
                </c:pt>
                <c:pt idx="19">
                  <c:v>1263</c:v>
                </c:pt>
                <c:pt idx="20">
                  <c:v>908</c:v>
                </c:pt>
                <c:pt idx="21">
                  <c:v>1048</c:v>
                </c:pt>
                <c:pt idx="22">
                  <c:v>2221</c:v>
                </c:pt>
                <c:pt idx="23">
                  <c:v>3430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732</c:v>
                </c:pt>
                <c:pt idx="1">
                  <c:v>3301</c:v>
                </c:pt>
                <c:pt idx="2">
                  <c:v>3919</c:v>
                </c:pt>
                <c:pt idx="3">
                  <c:v>1367</c:v>
                </c:pt>
                <c:pt idx="4">
                  <c:v>2599</c:v>
                </c:pt>
                <c:pt idx="5">
                  <c:v>2893</c:v>
                </c:pt>
                <c:pt idx="6">
                  <c:v>2220</c:v>
                </c:pt>
                <c:pt idx="7">
                  <c:v>1224</c:v>
                </c:pt>
                <c:pt idx="8">
                  <c:v>6378</c:v>
                </c:pt>
                <c:pt idx="9">
                  <c:v>4525</c:v>
                </c:pt>
                <c:pt idx="10">
                  <c:v>898</c:v>
                </c:pt>
                <c:pt idx="11">
                  <c:v>885</c:v>
                </c:pt>
                <c:pt idx="12">
                  <c:v>1375</c:v>
                </c:pt>
                <c:pt idx="13">
                  <c:v>1577</c:v>
                </c:pt>
                <c:pt idx="14">
                  <c:v>840</c:v>
                </c:pt>
                <c:pt idx="15">
                  <c:v>3433</c:v>
                </c:pt>
                <c:pt idx="16">
                  <c:v>4304</c:v>
                </c:pt>
                <c:pt idx="17">
                  <c:v>249</c:v>
                </c:pt>
                <c:pt idx="18">
                  <c:v>3895</c:v>
                </c:pt>
                <c:pt idx="19">
                  <c:v>1181</c:v>
                </c:pt>
                <c:pt idx="20">
                  <c:v>823</c:v>
                </c:pt>
                <c:pt idx="21">
                  <c:v>1036</c:v>
                </c:pt>
                <c:pt idx="22">
                  <c:v>2014</c:v>
                </c:pt>
                <c:pt idx="23">
                  <c:v>3556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75040"/>
        <c:axId val="142424256"/>
      </c:barChart>
      <c:catAx>
        <c:axId val="23957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24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95750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9" zoomScale="205" zoomScaleNormal="205" workbookViewId="0">
      <selection activeCell="G23" sqref="G23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598</v>
      </c>
      <c r="E3" s="9">
        <v>769</v>
      </c>
      <c r="F3" s="10">
        <v>732</v>
      </c>
      <c r="G3" s="11">
        <f>SUM(E3,F3)</f>
        <v>1501</v>
      </c>
    </row>
    <row r="4" spans="2:12" x14ac:dyDescent="0.25">
      <c r="B4" s="7" t="s">
        <v>10</v>
      </c>
      <c r="C4" s="8">
        <v>23</v>
      </c>
      <c r="D4" s="8">
        <v>2917</v>
      </c>
      <c r="E4" s="9">
        <v>3566</v>
      </c>
      <c r="F4" s="10">
        <v>3301</v>
      </c>
      <c r="G4" s="11">
        <f>SUM(E4,F4)</f>
        <v>6867</v>
      </c>
    </row>
    <row r="5" spans="2:12" x14ac:dyDescent="0.25">
      <c r="B5" s="7" t="s">
        <v>6</v>
      </c>
      <c r="C5" s="8">
        <v>43</v>
      </c>
      <c r="D5" s="8">
        <v>3082</v>
      </c>
      <c r="E5" s="9">
        <v>4011</v>
      </c>
      <c r="F5" s="10">
        <v>3919</v>
      </c>
      <c r="G5" s="11">
        <f>SUM(E5,F5)</f>
        <v>7930</v>
      </c>
    </row>
    <row r="6" spans="2:12" x14ac:dyDescent="0.25">
      <c r="B6" s="7" t="s">
        <v>5</v>
      </c>
      <c r="C6" s="8">
        <v>21</v>
      </c>
      <c r="D6" s="8">
        <v>1070</v>
      </c>
      <c r="E6" s="9">
        <v>1487</v>
      </c>
      <c r="F6" s="10">
        <v>1367</v>
      </c>
      <c r="G6" s="11">
        <f>SUM(E6,F6)</f>
        <v>2854</v>
      </c>
    </row>
    <row r="7" spans="2:12" x14ac:dyDescent="0.25">
      <c r="B7" s="7" t="s">
        <v>4</v>
      </c>
      <c r="C7" s="8">
        <v>48</v>
      </c>
      <c r="D7" s="8">
        <v>2114</v>
      </c>
      <c r="E7" s="9">
        <v>2701</v>
      </c>
      <c r="F7" s="10">
        <v>2599</v>
      </c>
      <c r="G7" s="11">
        <f t="shared" ref="G7:G26" si="0">SUM(E7:F7)</f>
        <v>5300</v>
      </c>
      <c r="L7" s="3"/>
    </row>
    <row r="8" spans="2:12" x14ac:dyDescent="0.25">
      <c r="B8" s="7" t="s">
        <v>18</v>
      </c>
      <c r="C8" s="8">
        <v>36</v>
      </c>
      <c r="D8" s="8">
        <v>2330</v>
      </c>
      <c r="E8" s="9">
        <v>2970</v>
      </c>
      <c r="F8" s="10">
        <v>2893</v>
      </c>
      <c r="G8" s="11">
        <f t="shared" si="0"/>
        <v>5863</v>
      </c>
    </row>
    <row r="9" spans="2:12" x14ac:dyDescent="0.25">
      <c r="B9" s="7" t="s">
        <v>19</v>
      </c>
      <c r="C9" s="8">
        <v>23</v>
      </c>
      <c r="D9" s="8">
        <v>1686</v>
      </c>
      <c r="E9" s="9">
        <v>2376</v>
      </c>
      <c r="F9" s="10">
        <v>2220</v>
      </c>
      <c r="G9" s="11">
        <f t="shared" si="0"/>
        <v>4596</v>
      </c>
    </row>
    <row r="10" spans="2:12" x14ac:dyDescent="0.25">
      <c r="B10" s="7" t="s">
        <v>14</v>
      </c>
      <c r="C10" s="8">
        <v>16</v>
      </c>
      <c r="D10" s="8">
        <v>970</v>
      </c>
      <c r="E10" s="9">
        <v>1265</v>
      </c>
      <c r="F10" s="10">
        <v>1224</v>
      </c>
      <c r="G10" s="11">
        <f t="shared" si="0"/>
        <v>2489</v>
      </c>
    </row>
    <row r="11" spans="2:12" x14ac:dyDescent="0.25">
      <c r="B11" s="7" t="s">
        <v>9</v>
      </c>
      <c r="C11" s="8">
        <v>50</v>
      </c>
      <c r="D11" s="8">
        <v>4835</v>
      </c>
      <c r="E11" s="9">
        <v>6349</v>
      </c>
      <c r="F11" s="10">
        <v>6378</v>
      </c>
      <c r="G11" s="11">
        <f t="shared" si="0"/>
        <v>12727</v>
      </c>
    </row>
    <row r="12" spans="2:12" x14ac:dyDescent="0.25">
      <c r="B12" s="7" t="s">
        <v>15</v>
      </c>
      <c r="C12" s="8">
        <v>44</v>
      </c>
      <c r="D12" s="8">
        <v>3540</v>
      </c>
      <c r="E12" s="9">
        <v>4451</v>
      </c>
      <c r="F12" s="10">
        <v>4525</v>
      </c>
      <c r="G12" s="11">
        <f t="shared" si="0"/>
        <v>8976</v>
      </c>
    </row>
    <row r="13" spans="2:12" x14ac:dyDescent="0.25">
      <c r="B13" s="7" t="s">
        <v>24</v>
      </c>
      <c r="C13" s="8">
        <v>19</v>
      </c>
      <c r="D13" s="8">
        <v>872</v>
      </c>
      <c r="E13" s="9">
        <v>1014</v>
      </c>
      <c r="F13" s="10">
        <v>898</v>
      </c>
      <c r="G13" s="11">
        <f t="shared" si="0"/>
        <v>1912</v>
      </c>
    </row>
    <row r="14" spans="2:12" x14ac:dyDescent="0.25">
      <c r="B14" s="7" t="s">
        <v>20</v>
      </c>
      <c r="C14" s="8">
        <v>15</v>
      </c>
      <c r="D14" s="8">
        <v>745</v>
      </c>
      <c r="E14" s="9">
        <v>949</v>
      </c>
      <c r="F14" s="10">
        <v>885</v>
      </c>
      <c r="G14" s="11">
        <f t="shared" si="0"/>
        <v>1834</v>
      </c>
    </row>
    <row r="15" spans="2:12" x14ac:dyDescent="0.25">
      <c r="B15" s="7" t="s">
        <v>26</v>
      </c>
      <c r="C15" s="8">
        <v>12</v>
      </c>
      <c r="D15" s="8">
        <v>1106</v>
      </c>
      <c r="E15" s="9">
        <v>1458</v>
      </c>
      <c r="F15" s="10">
        <v>1375</v>
      </c>
      <c r="G15" s="11">
        <f t="shared" si="0"/>
        <v>2833</v>
      </c>
    </row>
    <row r="16" spans="2:12" x14ac:dyDescent="0.25">
      <c r="B16" s="7" t="s">
        <v>27</v>
      </c>
      <c r="C16" s="8">
        <v>24</v>
      </c>
      <c r="D16" s="8">
        <v>1169</v>
      </c>
      <c r="E16" s="9">
        <v>1701</v>
      </c>
      <c r="F16" s="10">
        <v>1577</v>
      </c>
      <c r="G16" s="11">
        <f t="shared" si="0"/>
        <v>3278</v>
      </c>
    </row>
    <row r="17" spans="2:7" x14ac:dyDescent="0.25">
      <c r="B17" s="7" t="s">
        <v>22</v>
      </c>
      <c r="C17" s="8">
        <v>15</v>
      </c>
      <c r="D17" s="8">
        <v>770</v>
      </c>
      <c r="E17" s="9">
        <v>966</v>
      </c>
      <c r="F17" s="10">
        <v>840</v>
      </c>
      <c r="G17" s="11">
        <f t="shared" si="0"/>
        <v>1806</v>
      </c>
    </row>
    <row r="18" spans="2:7" x14ac:dyDescent="0.25">
      <c r="B18" s="7" t="s">
        <v>21</v>
      </c>
      <c r="C18" s="8">
        <v>42</v>
      </c>
      <c r="D18" s="8">
        <v>3165</v>
      </c>
      <c r="E18" s="9">
        <v>3624</v>
      </c>
      <c r="F18" s="10">
        <v>3433</v>
      </c>
      <c r="G18" s="11">
        <f t="shared" si="0"/>
        <v>7057</v>
      </c>
    </row>
    <row r="19" spans="2:7" x14ac:dyDescent="0.25">
      <c r="B19" s="7" t="s">
        <v>7</v>
      </c>
      <c r="C19" s="8">
        <v>53</v>
      </c>
      <c r="D19" s="8">
        <v>3287</v>
      </c>
      <c r="E19" s="9">
        <v>4109</v>
      </c>
      <c r="F19" s="10">
        <v>4304</v>
      </c>
      <c r="G19" s="11">
        <f t="shared" si="0"/>
        <v>8413</v>
      </c>
    </row>
    <row r="20" spans="2:7" x14ac:dyDescent="0.25">
      <c r="B20" s="7" t="s">
        <v>13</v>
      </c>
      <c r="C20" s="8">
        <v>9</v>
      </c>
      <c r="D20" s="8">
        <v>217</v>
      </c>
      <c r="E20" s="9">
        <v>240</v>
      </c>
      <c r="F20" s="10">
        <v>249</v>
      </c>
      <c r="G20" s="11">
        <f t="shared" si="0"/>
        <v>489</v>
      </c>
    </row>
    <row r="21" spans="2:7" x14ac:dyDescent="0.25">
      <c r="B21" s="7" t="s">
        <v>11</v>
      </c>
      <c r="C21" s="8">
        <v>57</v>
      </c>
      <c r="D21" s="8">
        <v>3022</v>
      </c>
      <c r="E21" s="9">
        <v>3929</v>
      </c>
      <c r="F21" s="10">
        <v>3895</v>
      </c>
      <c r="G21" s="11">
        <f t="shared" si="0"/>
        <v>7824</v>
      </c>
    </row>
    <row r="22" spans="2:7" x14ac:dyDescent="0.25">
      <c r="B22" s="7" t="s">
        <v>25</v>
      </c>
      <c r="C22" s="8">
        <v>21</v>
      </c>
      <c r="D22" s="8">
        <v>1032</v>
      </c>
      <c r="E22" s="9">
        <v>1263</v>
      </c>
      <c r="F22" s="10">
        <v>1181</v>
      </c>
      <c r="G22" s="11">
        <f t="shared" si="0"/>
        <v>2444</v>
      </c>
    </row>
    <row r="23" spans="2:7" x14ac:dyDescent="0.25">
      <c r="B23" s="7" t="s">
        <v>23</v>
      </c>
      <c r="C23" s="8">
        <v>16</v>
      </c>
      <c r="D23" s="8">
        <v>674</v>
      </c>
      <c r="E23" s="9">
        <v>908</v>
      </c>
      <c r="F23" s="10">
        <v>823</v>
      </c>
      <c r="G23" s="11">
        <f t="shared" si="0"/>
        <v>1731</v>
      </c>
    </row>
    <row r="24" spans="2:7" x14ac:dyDescent="0.25">
      <c r="B24" s="7" t="s">
        <v>12</v>
      </c>
      <c r="C24" s="8">
        <v>15</v>
      </c>
      <c r="D24" s="8">
        <v>821</v>
      </c>
      <c r="E24" s="9">
        <v>1048</v>
      </c>
      <c r="F24" s="10">
        <v>1036</v>
      </c>
      <c r="G24" s="11">
        <f t="shared" si="0"/>
        <v>2084</v>
      </c>
    </row>
    <row r="25" spans="2:7" x14ac:dyDescent="0.25">
      <c r="B25" s="7" t="s">
        <v>17</v>
      </c>
      <c r="C25" s="8">
        <v>29</v>
      </c>
      <c r="D25" s="8">
        <v>1865</v>
      </c>
      <c r="E25" s="9">
        <v>2221</v>
      </c>
      <c r="F25" s="10">
        <v>2014</v>
      </c>
      <c r="G25" s="11">
        <f t="shared" si="0"/>
        <v>4235</v>
      </c>
    </row>
    <row r="26" spans="2:7" x14ac:dyDescent="0.25">
      <c r="B26" s="7" t="s">
        <v>8</v>
      </c>
      <c r="C26" s="8">
        <v>64</v>
      </c>
      <c r="D26" s="8">
        <v>3046</v>
      </c>
      <c r="E26" s="9">
        <v>3430</v>
      </c>
      <c r="F26" s="10">
        <v>3556</v>
      </c>
      <c r="G26" s="11">
        <f t="shared" si="0"/>
        <v>6986</v>
      </c>
    </row>
    <row r="27" spans="2:7" x14ac:dyDescent="0.25">
      <c r="B27" s="12" t="s">
        <v>29</v>
      </c>
      <c r="C27" s="13">
        <f>SUM(C3:C26)</f>
        <v>711</v>
      </c>
      <c r="D27" s="13">
        <f>SUM(D3:D26)</f>
        <v>44933</v>
      </c>
      <c r="E27" s="13">
        <f>SUM(E3:E26)</f>
        <v>56805</v>
      </c>
      <c r="F27" s="13">
        <f>SUM(F3:F26)</f>
        <v>55224</v>
      </c>
      <c r="G27" s="13">
        <f>SUM(G3:G26)</f>
        <v>112029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2024-01-31T12:08:58Z</dcterms:modified>
</cp:coreProperties>
</file>