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<sst xmlns="http://schemas.openxmlformats.org/spreadsheetml/2006/main" count="32" uniqueCount="32">
  <si>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</si>
  <si>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</si>
  <si>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</si>
  <si>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</si>
  <si>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</si>
  <si>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</si>
  <si>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</si>
  <si>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</si>
  <si>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</si>
  <si>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</si>
  <si>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</si>
  <si>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</si>
  <si>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</si>
  <si>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</si>
  <si>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</si>
  <si>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</si>
  <si>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</si>
  <si>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</si>
  <si>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</si>
  <si>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</si>
  <si>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</si>
  <si>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</si>
  <si>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</si>
  <si>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</si>
  <si>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</si>
  <si>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</si>
  <si>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</si>
  <si>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</si>
  <si>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</si>
  <si>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</si>
  <si>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</si>
  <si>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111年7月人口統計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</si>
</sst>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786</c:v>
                </c:pt>
                <c:pt idx="1">
                  <c:v>3528</c:v>
                </c:pt>
                <c:pt idx="2">
                  <c:v>3926</c:v>
                </c:pt>
                <c:pt idx="3">
                  <c:v>1464</c:v>
                </c:pt>
                <c:pt idx="4">
                  <c:v>2698</c:v>
                </c:pt>
                <c:pt idx="5">
                  <c:v>2763</c:v>
                </c:pt>
                <c:pt idx="6">
                  <c:v>2369</c:v>
                </c:pt>
                <c:pt idx="7">
                  <c:v>1279</c:v>
                </c:pt>
                <c:pt idx="8">
                  <c:v>6293</c:v>
                </c:pt>
                <c:pt idx="9">
                  <c:v>4430</c:v>
                </c:pt>
                <c:pt idx="10">
                  <c:v>1047</c:v>
                </c:pt>
                <c:pt idx="11">
                  <c:v>956</c:v>
                </c:pt>
                <c:pt idx="12">
                  <c:v>1438</c:v>
                </c:pt>
                <c:pt idx="13">
                  <c:v>1709</c:v>
                </c:pt>
                <c:pt idx="14">
                  <c:v>974</c:v>
                </c:pt>
                <c:pt idx="15">
                  <c:v>3626</c:v>
                </c:pt>
                <c:pt idx="16">
                  <c:v>4176</c:v>
                </c:pt>
                <c:pt idx="17">
                  <c:v>295</c:v>
                </c:pt>
                <c:pt idx="18">
                  <c:v>3977</c:v>
                </c:pt>
                <c:pt idx="19">
                  <c:v>1285</c:v>
                </c:pt>
                <c:pt idx="20">
                  <c:v>908</c:v>
                </c:pt>
                <c:pt idx="21">
                  <c:v>1055</c:v>
                </c:pt>
                <c:pt idx="22">
                  <c:v>2251</c:v>
                </c:pt>
                <c:pt idx="23">
                  <c:v>3480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745</c:v>
                </c:pt>
                <c:pt idx="1">
                  <c:v>3189</c:v>
                </c:pt>
                <c:pt idx="2">
                  <c:v>3841</c:v>
                </c:pt>
                <c:pt idx="3">
                  <c:v>1355</c:v>
                </c:pt>
                <c:pt idx="4">
                  <c:v>2613</c:v>
                </c:pt>
                <c:pt idx="5">
                  <c:v>2642</c:v>
                </c:pt>
                <c:pt idx="6">
                  <c:v>2160</c:v>
                </c:pt>
                <c:pt idx="7">
                  <c:v>1242</c:v>
                </c:pt>
                <c:pt idx="8">
                  <c:v>6266</c:v>
                </c:pt>
                <c:pt idx="9">
                  <c:v>4470</c:v>
                </c:pt>
                <c:pt idx="10">
                  <c:v>905</c:v>
                </c:pt>
                <c:pt idx="11">
                  <c:v>902</c:v>
                </c:pt>
                <c:pt idx="12">
                  <c:v>1333</c:v>
                </c:pt>
                <c:pt idx="13">
                  <c:v>1551</c:v>
                </c:pt>
                <c:pt idx="14">
                  <c:v>835</c:v>
                </c:pt>
                <c:pt idx="15">
                  <c:v>3480</c:v>
                </c:pt>
                <c:pt idx="16">
                  <c:v>4285</c:v>
                </c:pt>
                <c:pt idx="17">
                  <c:v>310</c:v>
                </c:pt>
                <c:pt idx="18">
                  <c:v>3914</c:v>
                </c:pt>
                <c:pt idx="19">
                  <c:v>1174</c:v>
                </c:pt>
                <c:pt idx="20">
                  <c:v>816</c:v>
                </c:pt>
                <c:pt idx="21">
                  <c:v>1035</c:v>
                </c:pt>
                <c:pt idx="22">
                  <c:v>1970</c:v>
                </c:pt>
                <c:pt idx="23">
                  <c:v>3638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53504"/>
        <c:axId val="40588352"/>
      </c:barChart>
      <c:catAx>
        <c:axId val="19445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058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8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44535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zoomScale="175" zoomScaleNormal="175" workbookViewId="0">
      <selection activeCell="F14" sqref="F14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599</v>
      </c>
      <c r="E3" s="9">
        <v>786</v>
      </c>
      <c r="F3" s="10">
        <v>745</v>
      </c>
      <c r="G3" s="11">
        <f>SUM(E3,F3)</f>
        <v>1531</v>
      </c>
    </row>
    <row r="4" spans="2:12" x14ac:dyDescent="0.25">
      <c r="B4" s="7" t="s">
        <v>10</v>
      </c>
      <c r="C4" s="8">
        <v>23</v>
      </c>
      <c r="D4" s="8">
        <v>2827</v>
      </c>
      <c r="E4" s="9">
        <v>3528</v>
      </c>
      <c r="F4" s="10">
        <v>3189</v>
      </c>
      <c r="G4" s="11">
        <f>SUM(E4,F4)</f>
        <v>6717</v>
      </c>
    </row>
    <row r="5" spans="2:12" x14ac:dyDescent="0.25">
      <c r="B5" s="7" t="s">
        <v>6</v>
      </c>
      <c r="C5" s="8">
        <v>43</v>
      </c>
      <c r="D5" s="8">
        <v>2941</v>
      </c>
      <c r="E5" s="9">
        <v>3926</v>
      </c>
      <c r="F5" s="10">
        <v>3841</v>
      </c>
      <c r="G5" s="11">
        <f>SUM(E5,F5)</f>
        <v>7767</v>
      </c>
    </row>
    <row r="6" spans="2:12" x14ac:dyDescent="0.25">
      <c r="B6" s="7" t="s">
        <v>5</v>
      </c>
      <c r="C6" s="8">
        <v>21</v>
      </c>
      <c r="D6" s="8">
        <v>1044</v>
      </c>
      <c r="E6" s="9">
        <v>1464</v>
      </c>
      <c r="F6" s="10">
        <v>1355</v>
      </c>
      <c r="G6" s="11">
        <f>SUM(E6,F6)</f>
        <v>2819</v>
      </c>
    </row>
    <row r="7" spans="2:12" x14ac:dyDescent="0.25">
      <c r="B7" s="7" t="s">
        <v>4</v>
      </c>
      <c r="C7" s="8">
        <v>48</v>
      </c>
      <c r="D7" s="8">
        <v>2076</v>
      </c>
      <c r="E7" s="9">
        <v>2698</v>
      </c>
      <c r="F7" s="10">
        <v>2613</v>
      </c>
      <c r="G7" s="11">
        <f t="shared" ref="G7:G26" si="0">SUM(E7:F7)</f>
        <v>5311</v>
      </c>
      <c r="L7" s="3"/>
    </row>
    <row r="8" spans="2:12" x14ac:dyDescent="0.25">
      <c r="B8" s="7" t="s">
        <v>18</v>
      </c>
      <c r="C8" s="8">
        <v>36</v>
      </c>
      <c r="D8" s="8">
        <v>2081</v>
      </c>
      <c r="E8" s="9">
        <v>2763</v>
      </c>
      <c r="F8" s="10">
        <v>2642</v>
      </c>
      <c r="G8" s="11">
        <f t="shared" si="0"/>
        <v>5405</v>
      </c>
    </row>
    <row r="9" spans="2:12" x14ac:dyDescent="0.25">
      <c r="B9" s="7" t="s">
        <v>19</v>
      </c>
      <c r="C9" s="8">
        <v>23</v>
      </c>
      <c r="D9" s="8">
        <v>1598</v>
      </c>
      <c r="E9" s="9">
        <v>2369</v>
      </c>
      <c r="F9" s="10">
        <v>2160</v>
      </c>
      <c r="G9" s="11">
        <f t="shared" si="0"/>
        <v>4529</v>
      </c>
    </row>
    <row r="10" spans="2:12" x14ac:dyDescent="0.25">
      <c r="B10" s="7" t="s">
        <v>14</v>
      </c>
      <c r="C10" s="8">
        <v>16</v>
      </c>
      <c r="D10" s="8">
        <v>973</v>
      </c>
      <c r="E10" s="9">
        <v>1279</v>
      </c>
      <c r="F10" s="10">
        <v>1242</v>
      </c>
      <c r="G10" s="11">
        <f t="shared" si="0"/>
        <v>2521</v>
      </c>
    </row>
    <row r="11" spans="2:12" x14ac:dyDescent="0.25">
      <c r="B11" s="7" t="s">
        <v>9</v>
      </c>
      <c r="C11" s="8">
        <v>50</v>
      </c>
      <c r="D11" s="8">
        <v>4747</v>
      </c>
      <c r="E11" s="9">
        <v>6293</v>
      </c>
      <c r="F11" s="10">
        <v>6266</v>
      </c>
      <c r="G11" s="11">
        <f t="shared" si="0"/>
        <v>12559</v>
      </c>
    </row>
    <row r="12" spans="2:12" x14ac:dyDescent="0.25">
      <c r="B12" s="7" t="s">
        <v>15</v>
      </c>
      <c r="C12" s="8">
        <v>44</v>
      </c>
      <c r="D12" s="8">
        <v>3476</v>
      </c>
      <c r="E12" s="9">
        <v>4430</v>
      </c>
      <c r="F12" s="10">
        <v>4470</v>
      </c>
      <c r="G12" s="11">
        <f t="shared" si="0"/>
        <v>8900</v>
      </c>
    </row>
    <row r="13" spans="2:12" x14ac:dyDescent="0.25">
      <c r="B13" s="7" t="s">
        <v>24</v>
      </c>
      <c r="C13" s="8">
        <v>19</v>
      </c>
      <c r="D13" s="8">
        <v>874</v>
      </c>
      <c r="E13" s="9">
        <v>1047</v>
      </c>
      <c r="F13" s="10">
        <v>905</v>
      </c>
      <c r="G13" s="11">
        <f t="shared" si="0"/>
        <v>1952</v>
      </c>
    </row>
    <row r="14" spans="2:12" x14ac:dyDescent="0.25">
      <c r="B14" s="7" t="s">
        <v>20</v>
      </c>
      <c r="C14" s="8">
        <v>15</v>
      </c>
      <c r="D14" s="8">
        <v>736</v>
      </c>
      <c r="E14" s="9">
        <v>956</v>
      </c>
      <c r="F14" s="10">
        <v>902</v>
      </c>
      <c r="G14" s="11">
        <f t="shared" si="0"/>
        <v>1858</v>
      </c>
    </row>
    <row r="15" spans="2:12" x14ac:dyDescent="0.25">
      <c r="B15" s="7" t="s">
        <v>26</v>
      </c>
      <c r="C15" s="8">
        <v>12</v>
      </c>
      <c r="D15" s="8">
        <v>1088</v>
      </c>
      <c r="E15" s="9">
        <v>1438</v>
      </c>
      <c r="F15" s="10">
        <v>1333</v>
      </c>
      <c r="G15" s="11">
        <f t="shared" si="0"/>
        <v>2771</v>
      </c>
    </row>
    <row r="16" spans="2:12" x14ac:dyDescent="0.25">
      <c r="B16" s="7" t="s">
        <v>27</v>
      </c>
      <c r="C16" s="8">
        <v>24</v>
      </c>
      <c r="D16" s="8">
        <v>1153</v>
      </c>
      <c r="E16" s="9">
        <v>1709</v>
      </c>
      <c r="F16" s="10">
        <v>1551</v>
      </c>
      <c r="G16" s="11">
        <f t="shared" si="0"/>
        <v>3260</v>
      </c>
    </row>
    <row r="17" spans="2:7" x14ac:dyDescent="0.25">
      <c r="B17" s="7" t="s">
        <v>22</v>
      </c>
      <c r="C17" s="8">
        <v>15</v>
      </c>
      <c r="D17" s="8">
        <v>756</v>
      </c>
      <c r="E17" s="9">
        <v>974</v>
      </c>
      <c r="F17" s="10">
        <v>835</v>
      </c>
      <c r="G17" s="11">
        <f t="shared" si="0"/>
        <v>1809</v>
      </c>
    </row>
    <row r="18" spans="2:7" x14ac:dyDescent="0.25">
      <c r="B18" s="7" t="s">
        <v>21</v>
      </c>
      <c r="C18" s="8">
        <v>41</v>
      </c>
      <c r="D18" s="8">
        <v>3121</v>
      </c>
      <c r="E18" s="9">
        <v>3626</v>
      </c>
      <c r="F18" s="10">
        <v>3480</v>
      </c>
      <c r="G18" s="11">
        <f t="shared" si="0"/>
        <v>7106</v>
      </c>
    </row>
    <row r="19" spans="2:7" x14ac:dyDescent="0.25">
      <c r="B19" s="7" t="s">
        <v>7</v>
      </c>
      <c r="C19" s="8">
        <v>53</v>
      </c>
      <c r="D19" s="8">
        <v>3281</v>
      </c>
      <c r="E19" s="9">
        <v>4176</v>
      </c>
      <c r="F19" s="10">
        <v>4285</v>
      </c>
      <c r="G19" s="11">
        <f t="shared" si="0"/>
        <v>8461</v>
      </c>
    </row>
    <row r="20" spans="2:7" x14ac:dyDescent="0.25">
      <c r="B20" s="7" t="s">
        <v>13</v>
      </c>
      <c r="C20" s="8">
        <v>12</v>
      </c>
      <c r="D20" s="8">
        <v>300</v>
      </c>
      <c r="E20" s="9">
        <v>295</v>
      </c>
      <c r="F20" s="10">
        <v>310</v>
      </c>
      <c r="G20" s="11">
        <f t="shared" si="0"/>
        <v>605</v>
      </c>
    </row>
    <row r="21" spans="2:7" x14ac:dyDescent="0.25">
      <c r="B21" s="7" t="s">
        <v>11</v>
      </c>
      <c r="C21" s="8">
        <v>57</v>
      </c>
      <c r="D21" s="8">
        <v>3003</v>
      </c>
      <c r="E21" s="9">
        <v>3977</v>
      </c>
      <c r="F21" s="10">
        <v>3914</v>
      </c>
      <c r="G21" s="11">
        <f t="shared" si="0"/>
        <v>7891</v>
      </c>
    </row>
    <row r="22" spans="2:7" x14ac:dyDescent="0.25">
      <c r="B22" s="7" t="s">
        <v>25</v>
      </c>
      <c r="C22" s="8">
        <v>21</v>
      </c>
      <c r="D22" s="8">
        <v>1023</v>
      </c>
      <c r="E22" s="9">
        <v>1285</v>
      </c>
      <c r="F22" s="10">
        <v>1174</v>
      </c>
      <c r="G22" s="11">
        <f t="shared" si="0"/>
        <v>2459</v>
      </c>
    </row>
    <row r="23" spans="2:7" x14ac:dyDescent="0.25">
      <c r="B23" s="7" t="s">
        <v>23</v>
      </c>
      <c r="C23" s="8">
        <v>16</v>
      </c>
      <c r="D23" s="8">
        <v>648</v>
      </c>
      <c r="E23" s="9">
        <v>908</v>
      </c>
      <c r="F23" s="10">
        <v>816</v>
      </c>
      <c r="G23" s="11">
        <f t="shared" si="0"/>
        <v>1724</v>
      </c>
    </row>
    <row r="24" spans="2:7" x14ac:dyDescent="0.25">
      <c r="B24" s="7" t="s">
        <v>12</v>
      </c>
      <c r="C24" s="8">
        <v>15</v>
      </c>
      <c r="D24" s="8">
        <v>811</v>
      </c>
      <c r="E24" s="9">
        <v>1055</v>
      </c>
      <c r="F24" s="10">
        <v>1035</v>
      </c>
      <c r="G24" s="11">
        <f t="shared" si="0"/>
        <v>2090</v>
      </c>
    </row>
    <row r="25" spans="2:7" x14ac:dyDescent="0.25">
      <c r="B25" s="7" t="s">
        <v>17</v>
      </c>
      <c r="C25" s="8">
        <v>29</v>
      </c>
      <c r="D25" s="8">
        <v>1821</v>
      </c>
      <c r="E25" s="9">
        <v>2251</v>
      </c>
      <c r="F25" s="10">
        <v>1970</v>
      </c>
      <c r="G25" s="11">
        <f t="shared" si="0"/>
        <v>4221</v>
      </c>
    </row>
    <row r="26" spans="2:7" x14ac:dyDescent="0.25">
      <c r="B26" s="7" t="s">
        <v>8</v>
      </c>
      <c r="C26" s="8">
        <v>65</v>
      </c>
      <c r="D26" s="8">
        <v>3040</v>
      </c>
      <c r="E26" s="9">
        <v>3480</v>
      </c>
      <c r="F26" s="10">
        <v>3638</v>
      </c>
      <c r="G26" s="11">
        <f t="shared" si="0"/>
        <v>7118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44017</v>
      </c>
      <c r="E27" s="13">
        <f>SUM(E3:E26)</f>
        <v>56713</v>
      </c>
      <c r="F27" s="13">
        <f>SUM(F3:F26)</f>
        <v>54671</v>
      </c>
      <c r="G27" s="13">
        <f>SUM(G3:G26)</f>
        <v>111384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2022-07-31T10:37:07Z</dcterms:modified>
</cp:coreProperties>
</file>