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58B57048-FD3E-4467-89FD-C38CF5E107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<sst xmlns="http://schemas.openxmlformats.org/spreadsheetml/2006/main" count="28" uniqueCount="28">
  <si>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</si>
  <si>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</si>
  <si>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</si>
  <si>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</si>
  <si>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</si>
  <si>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</si>
  <si>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</si>
  <si>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</si>
  <si>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</si>
  <si>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</si>
  <si>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</si>
  <si>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</si>
  <si>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</si>
  <si>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</si>
  <si>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</si>
  <si>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</si>
  <si>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</si>
  <si>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</si>
  <si>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</si>
  <si>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</si>
  <si>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</si>
  <si>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</si>
  <si>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</si>
  <si>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</si>
  <si>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</si>
  <si>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</si>
  <si>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</si>
  <si>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高雄市燕巢區111年10月按性別及年齡層人口統計表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</si>
</sst>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I8" sqref="I8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7" t="s">
        <v>27</v>
      </c>
      <c r="B1" s="8"/>
      <c r="C1" s="8"/>
      <c r="D1" s="8"/>
    </row>
    <row r="2" spans="1:4" ht="30" customHeight="1" x14ac:dyDescent="0.3">
      <c r="A2" s="6" t="s">
        <v>24</v>
      </c>
      <c r="B2" s="6" t="s">
        <v>25</v>
      </c>
      <c r="C2" s="6"/>
      <c r="D2" s="6"/>
    </row>
    <row r="3" spans="1:4" ht="30" customHeight="1" x14ac:dyDescent="0.3">
      <c r="A3" s="6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420</v>
      </c>
      <c r="C4" s="1">
        <v>415</v>
      </c>
      <c r="D4" s="1">
        <f t="shared" ref="D4:D25" si="0">SUM(B4:C4)</f>
        <v>835</v>
      </c>
    </row>
    <row r="5" spans="1:4" x14ac:dyDescent="0.3">
      <c r="A5" s="3" t="s">
        <v>1</v>
      </c>
      <c r="B5" s="1">
        <v>448</v>
      </c>
      <c r="C5" s="1">
        <v>429</v>
      </c>
      <c r="D5" s="1">
        <f t="shared" si="0"/>
        <v>877</v>
      </c>
    </row>
    <row r="6" spans="1:4" x14ac:dyDescent="0.3">
      <c r="A6" s="3" t="s">
        <v>2</v>
      </c>
      <c r="B6" s="1">
        <v>406</v>
      </c>
      <c r="C6" s="1">
        <v>350</v>
      </c>
      <c r="D6" s="1">
        <f t="shared" si="0"/>
        <v>756</v>
      </c>
    </row>
    <row r="7" spans="1:4" x14ac:dyDescent="0.3">
      <c r="A7" s="3" t="s">
        <v>3</v>
      </c>
      <c r="B7" s="1">
        <v>658</v>
      </c>
      <c r="C7" s="1">
        <v>568</v>
      </c>
      <c r="D7" s="1">
        <f t="shared" si="0"/>
        <v>1226</v>
      </c>
    </row>
    <row r="8" spans="1:4" x14ac:dyDescent="0.3">
      <c r="A8" s="3" t="s">
        <v>4</v>
      </c>
      <c r="B8" s="1">
        <v>1002</v>
      </c>
      <c r="C8" s="1">
        <v>778</v>
      </c>
      <c r="D8" s="1">
        <f t="shared" si="0"/>
        <v>1780</v>
      </c>
    </row>
    <row r="9" spans="1:4" x14ac:dyDescent="0.3">
      <c r="A9" s="3" t="s">
        <v>5</v>
      </c>
      <c r="B9" s="1">
        <v>1150</v>
      </c>
      <c r="C9" s="1">
        <v>969</v>
      </c>
      <c r="D9" s="1">
        <f t="shared" si="0"/>
        <v>2119</v>
      </c>
    </row>
    <row r="10" spans="1:4" x14ac:dyDescent="0.3">
      <c r="A10" s="3" t="s">
        <v>6</v>
      </c>
      <c r="B10" s="1">
        <v>1056</v>
      </c>
      <c r="C10" s="1">
        <v>918</v>
      </c>
      <c r="D10" s="1">
        <f t="shared" si="0"/>
        <v>1974</v>
      </c>
    </row>
    <row r="11" spans="1:4" x14ac:dyDescent="0.3">
      <c r="A11" s="3" t="s">
        <v>7</v>
      </c>
      <c r="B11" s="1">
        <v>1040</v>
      </c>
      <c r="C11" s="1">
        <v>850</v>
      </c>
      <c r="D11" s="1">
        <f t="shared" si="0"/>
        <v>1890</v>
      </c>
    </row>
    <row r="12" spans="1:4" x14ac:dyDescent="0.3">
      <c r="A12" s="3" t="s">
        <v>8</v>
      </c>
      <c r="B12" s="1">
        <v>1264</v>
      </c>
      <c r="C12" s="1">
        <v>1098</v>
      </c>
      <c r="D12" s="1">
        <f t="shared" si="0"/>
        <v>2362</v>
      </c>
    </row>
    <row r="13" spans="1:4" x14ac:dyDescent="0.3">
      <c r="A13" s="3" t="s">
        <v>9</v>
      </c>
      <c r="B13" s="1">
        <v>1187</v>
      </c>
      <c r="C13" s="1">
        <v>1075</v>
      </c>
      <c r="D13" s="1">
        <f t="shared" si="0"/>
        <v>2262</v>
      </c>
    </row>
    <row r="14" spans="1:4" x14ac:dyDescent="0.3">
      <c r="A14" s="3" t="s">
        <v>10</v>
      </c>
      <c r="B14" s="1">
        <v>1192</v>
      </c>
      <c r="C14" s="1">
        <v>1032</v>
      </c>
      <c r="D14" s="1">
        <f t="shared" si="0"/>
        <v>2224</v>
      </c>
    </row>
    <row r="15" spans="1:4" x14ac:dyDescent="0.3">
      <c r="A15" s="3" t="s">
        <v>11</v>
      </c>
      <c r="B15" s="1">
        <v>1292</v>
      </c>
      <c r="C15" s="1">
        <v>1101</v>
      </c>
      <c r="D15" s="1">
        <f t="shared" si="0"/>
        <v>2393</v>
      </c>
    </row>
    <row r="16" spans="1:4" x14ac:dyDescent="0.3">
      <c r="A16" s="3" t="s">
        <v>12</v>
      </c>
      <c r="B16" s="1">
        <v>1276</v>
      </c>
      <c r="C16" s="1">
        <v>1175</v>
      </c>
      <c r="D16" s="1">
        <f t="shared" si="0"/>
        <v>2451</v>
      </c>
    </row>
    <row r="17" spans="1:4" x14ac:dyDescent="0.3">
      <c r="A17" s="3" t="s">
        <v>13</v>
      </c>
      <c r="B17" s="1">
        <v>1032</v>
      </c>
      <c r="C17" s="1">
        <v>1013</v>
      </c>
      <c r="D17" s="1">
        <f t="shared" si="0"/>
        <v>2045</v>
      </c>
    </row>
    <row r="18" spans="1:4" x14ac:dyDescent="0.3">
      <c r="A18" s="3" t="s">
        <v>14</v>
      </c>
      <c r="B18" s="1">
        <v>744</v>
      </c>
      <c r="C18" s="1">
        <v>760</v>
      </c>
      <c r="D18" s="1">
        <f t="shared" si="0"/>
        <v>1504</v>
      </c>
    </row>
    <row r="19" spans="1:4" x14ac:dyDescent="0.3">
      <c r="A19" s="3" t="s">
        <v>15</v>
      </c>
      <c r="B19" s="1">
        <v>353</v>
      </c>
      <c r="C19" s="1">
        <v>447</v>
      </c>
      <c r="D19" s="1">
        <f t="shared" si="0"/>
        <v>800</v>
      </c>
    </row>
    <row r="20" spans="1:4" x14ac:dyDescent="0.3">
      <c r="A20" s="3" t="s">
        <v>16</v>
      </c>
      <c r="B20" s="1">
        <v>317</v>
      </c>
      <c r="C20" s="1">
        <v>361</v>
      </c>
      <c r="D20" s="1">
        <f t="shared" si="0"/>
        <v>678</v>
      </c>
    </row>
    <row r="21" spans="1:4" x14ac:dyDescent="0.3">
      <c r="A21" s="3" t="s">
        <v>17</v>
      </c>
      <c r="B21" s="1">
        <v>189</v>
      </c>
      <c r="C21" s="1">
        <v>249</v>
      </c>
      <c r="D21" s="1">
        <f t="shared" si="0"/>
        <v>438</v>
      </c>
    </row>
    <row r="22" spans="1:4" x14ac:dyDescent="0.3">
      <c r="A22" s="3" t="s">
        <v>18</v>
      </c>
      <c r="B22" s="1">
        <v>128</v>
      </c>
      <c r="C22" s="1">
        <v>127</v>
      </c>
      <c r="D22" s="1">
        <f t="shared" si="0"/>
        <v>255</v>
      </c>
    </row>
    <row r="23" spans="1:4" x14ac:dyDescent="0.3">
      <c r="A23" s="3" t="s">
        <v>19</v>
      </c>
      <c r="B23" s="1">
        <v>43</v>
      </c>
      <c r="C23" s="1">
        <v>26</v>
      </c>
      <c r="D23" s="1">
        <f t="shared" si="0"/>
        <v>69</v>
      </c>
    </row>
    <row r="24" spans="1:4" x14ac:dyDescent="0.3">
      <c r="A24" s="3" t="s">
        <v>26</v>
      </c>
      <c r="B24" s="1">
        <v>10</v>
      </c>
      <c r="C24" s="1">
        <v>7</v>
      </c>
      <c r="D24" s="1">
        <f t="shared" si="0"/>
        <v>17</v>
      </c>
    </row>
    <row r="25" spans="1:4" ht="19.8" x14ac:dyDescent="0.3">
      <c r="A25" s="4" t="s">
        <v>23</v>
      </c>
      <c r="B25" s="2">
        <f>SUM(B4:B24)</f>
        <v>15207</v>
      </c>
      <c r="C25" s="2">
        <f>SUM(C4:C24)</f>
        <v>13748</v>
      </c>
      <c r="D25" s="2">
        <f t="shared" si="0"/>
        <v>28955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2022-11-29T11:16:33Z</cp:lastPrinted>
  <dcterms:created xsi:type="dcterms:W3CDTF">2017-07-06T00:03:34Z</dcterms:created>
  <dcterms:modified xsi:type="dcterms:W3CDTF">2022-11-29T11:16:39Z</dcterms:modified>
</cp:coreProperties>
</file>