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301月報\上傳官網報表\"/>
    </mc:Choice>
  </mc:AlternateContent>
  <xr:revisionPtr revIDLastSave="0" documentId="13_ncr:1_{ACC71FA2-FE88-45CC-A885-FD1BDBB3D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<sst xmlns="http://schemas.openxmlformats.org/spreadsheetml/2006/main" count="28" uniqueCount="28">
  <si>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</si>
  <si>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</si>
  <si>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</si>
  <si>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</si>
  <si>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</si>
  <si>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</si>
  <si>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</si>
  <si>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</si>
  <si>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</si>
  <si>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</si>
  <si>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</si>
  <si>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</si>
  <si>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</si>
  <si>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</si>
  <si>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</si>
  <si>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</si>
  <si>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</si>
  <si>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</si>
  <si>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</si>
  <si>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</si>
  <si>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</si>
  <si>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</si>
  <si>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</si>
  <si>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</si>
  <si>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</si>
  <si>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</si>
  <si>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</si>
  <si>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高雄市岡山區113年1月按性別及年齡人口統計表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</si>
</sst>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C4" sqref="C4:C24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1678</v>
      </c>
      <c r="C4" s="3">
        <v>1568</v>
      </c>
      <c r="D4" s="3">
        <f>SUM(B4:C4)</f>
        <v>3246</v>
      </c>
    </row>
    <row r="5" spans="1:4" x14ac:dyDescent="0.3">
      <c r="A5" s="2" t="s">
        <v>6</v>
      </c>
      <c r="B5" s="3">
        <v>2185</v>
      </c>
      <c r="C5" s="3">
        <v>2039</v>
      </c>
      <c r="D5" s="3">
        <f t="shared" ref="D5:D24" si="0">SUM(B5:C5)</f>
        <v>4224</v>
      </c>
    </row>
    <row r="6" spans="1:4" x14ac:dyDescent="0.3">
      <c r="A6" s="2" t="s">
        <v>7</v>
      </c>
      <c r="B6" s="3">
        <v>2182</v>
      </c>
      <c r="C6" s="3">
        <v>2036</v>
      </c>
      <c r="D6" s="3">
        <f t="shared" si="0"/>
        <v>4218</v>
      </c>
    </row>
    <row r="7" spans="1:4" x14ac:dyDescent="0.3">
      <c r="A7" s="2" t="s">
        <v>8</v>
      </c>
      <c r="B7" s="3">
        <v>2362</v>
      </c>
      <c r="C7" s="3">
        <v>2050</v>
      </c>
      <c r="D7" s="3">
        <f t="shared" si="0"/>
        <v>4412</v>
      </c>
    </row>
    <row r="8" spans="1:4" x14ac:dyDescent="0.3">
      <c r="A8" s="2" t="s">
        <v>9</v>
      </c>
      <c r="B8" s="3">
        <v>2835</v>
      </c>
      <c r="C8" s="3">
        <v>2721</v>
      </c>
      <c r="D8" s="3">
        <f t="shared" si="0"/>
        <v>5556</v>
      </c>
    </row>
    <row r="9" spans="1:4" x14ac:dyDescent="0.3">
      <c r="A9" s="2" t="s">
        <v>10</v>
      </c>
      <c r="B9" s="3">
        <v>3400</v>
      </c>
      <c r="C9" s="3">
        <v>3177</v>
      </c>
      <c r="D9" s="3">
        <f t="shared" si="0"/>
        <v>6577</v>
      </c>
    </row>
    <row r="10" spans="1:4" x14ac:dyDescent="0.3">
      <c r="A10" s="2" t="s">
        <v>11</v>
      </c>
      <c r="B10" s="3">
        <v>3440</v>
      </c>
      <c r="C10" s="3">
        <v>3166</v>
      </c>
      <c r="D10" s="3">
        <f t="shared" si="0"/>
        <v>6606</v>
      </c>
    </row>
    <row r="11" spans="1:4" x14ac:dyDescent="0.3">
      <c r="A11" s="2" t="s">
        <v>12</v>
      </c>
      <c r="B11" s="3">
        <v>3275</v>
      </c>
      <c r="C11" s="3">
        <v>3266</v>
      </c>
      <c r="D11" s="3">
        <f t="shared" si="0"/>
        <v>6541</v>
      </c>
    </row>
    <row r="12" spans="1:4" x14ac:dyDescent="0.3">
      <c r="A12" s="2" t="s">
        <v>13</v>
      </c>
      <c r="B12" s="3">
        <v>3860</v>
      </c>
      <c r="C12" s="3">
        <v>3880</v>
      </c>
      <c r="D12" s="3">
        <f t="shared" si="0"/>
        <v>7740</v>
      </c>
    </row>
    <row r="13" spans="1:4" x14ac:dyDescent="0.3">
      <c r="A13" s="2" t="s">
        <v>14</v>
      </c>
      <c r="B13" s="3">
        <v>3681</v>
      </c>
      <c r="C13" s="3">
        <v>3884</v>
      </c>
      <c r="D13" s="3">
        <f t="shared" si="0"/>
        <v>7565</v>
      </c>
    </row>
    <row r="14" spans="1:4" x14ac:dyDescent="0.3">
      <c r="A14" s="2" t="s">
        <v>15</v>
      </c>
      <c r="B14" s="3">
        <v>3499</v>
      </c>
      <c r="C14" s="3">
        <v>3691</v>
      </c>
      <c r="D14" s="3">
        <f t="shared" si="0"/>
        <v>7190</v>
      </c>
    </row>
    <row r="15" spans="1:4" x14ac:dyDescent="0.3">
      <c r="A15" s="2" t="s">
        <v>16</v>
      </c>
      <c r="B15" s="3">
        <v>3612</v>
      </c>
      <c r="C15" s="3">
        <v>3695</v>
      </c>
      <c r="D15" s="3">
        <f t="shared" si="0"/>
        <v>7307</v>
      </c>
    </row>
    <row r="16" spans="1:4" x14ac:dyDescent="0.3">
      <c r="A16" s="2" t="s">
        <v>17</v>
      </c>
      <c r="B16" s="3">
        <v>3376</v>
      </c>
      <c r="C16" s="3">
        <v>3647</v>
      </c>
      <c r="D16" s="3">
        <f t="shared" si="0"/>
        <v>7023</v>
      </c>
    </row>
    <row r="17" spans="1:4" x14ac:dyDescent="0.3">
      <c r="A17" s="2" t="s">
        <v>18</v>
      </c>
      <c r="B17" s="3">
        <v>2894</v>
      </c>
      <c r="C17" s="3">
        <v>3366</v>
      </c>
      <c r="D17" s="3">
        <f t="shared" si="0"/>
        <v>6260</v>
      </c>
    </row>
    <row r="18" spans="1:4" x14ac:dyDescent="0.3">
      <c r="A18" s="2" t="s">
        <v>19</v>
      </c>
      <c r="B18" s="3">
        <v>2309</v>
      </c>
      <c r="C18" s="3">
        <v>2718</v>
      </c>
      <c r="D18" s="3">
        <f t="shared" si="0"/>
        <v>5027</v>
      </c>
    </row>
    <row r="19" spans="1:4" x14ac:dyDescent="0.3">
      <c r="A19" s="2" t="s">
        <v>20</v>
      </c>
      <c r="B19" s="3">
        <v>1093</v>
      </c>
      <c r="C19" s="3">
        <v>1466</v>
      </c>
      <c r="D19" s="3">
        <f t="shared" si="0"/>
        <v>2559</v>
      </c>
    </row>
    <row r="20" spans="1:4" x14ac:dyDescent="0.3">
      <c r="A20" s="2" t="s">
        <v>21</v>
      </c>
      <c r="B20" s="3">
        <v>728</v>
      </c>
      <c r="C20" s="3">
        <v>1148</v>
      </c>
      <c r="D20" s="3">
        <f t="shared" si="0"/>
        <v>1876</v>
      </c>
    </row>
    <row r="21" spans="1:4" x14ac:dyDescent="0.3">
      <c r="A21" s="2" t="s">
        <v>22</v>
      </c>
      <c r="B21" s="3">
        <v>379</v>
      </c>
      <c r="C21" s="3">
        <v>620</v>
      </c>
      <c r="D21" s="3">
        <f t="shared" si="0"/>
        <v>999</v>
      </c>
    </row>
    <row r="22" spans="1:4" x14ac:dyDescent="0.3">
      <c r="A22" s="2" t="s">
        <v>23</v>
      </c>
      <c r="B22" s="3">
        <v>185</v>
      </c>
      <c r="C22" s="3">
        <v>271</v>
      </c>
      <c r="D22" s="3">
        <f t="shared" si="0"/>
        <v>456</v>
      </c>
    </row>
    <row r="23" spans="1:4" x14ac:dyDescent="0.3">
      <c r="A23" s="2" t="s">
        <v>24</v>
      </c>
      <c r="B23" s="3">
        <v>61</v>
      </c>
      <c r="C23" s="3">
        <v>72</v>
      </c>
      <c r="D23" s="3">
        <f t="shared" si="0"/>
        <v>133</v>
      </c>
    </row>
    <row r="24" spans="1:4" x14ac:dyDescent="0.3">
      <c r="A24" s="2" t="s">
        <v>25</v>
      </c>
      <c r="B24" s="3">
        <v>3</v>
      </c>
      <c r="C24" s="3">
        <v>11</v>
      </c>
      <c r="D24" s="3">
        <f t="shared" si="0"/>
        <v>14</v>
      </c>
    </row>
    <row r="25" spans="1:4" ht="19.8" x14ac:dyDescent="0.3">
      <c r="A25" s="4" t="s">
        <v>26</v>
      </c>
      <c r="B25" s="3">
        <f>SUM(B4:B24)</f>
        <v>47037</v>
      </c>
      <c r="C25" s="3">
        <f t="shared" ref="C25:D25" si="1">SUM(C4:C24)</f>
        <v>48492</v>
      </c>
      <c r="D25" s="3">
        <f t="shared" si="1"/>
        <v>95529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2024-02-01T00:58:32Z</dcterms:modified>
</cp:coreProperties>
</file>