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5月報\上傳官網報表\"/>
    </mc:Choice>
  </mc:AlternateContent>
  <xr:revisionPtr revIDLastSave="0" documentId="13_ncr:1_{DAA09333-E381-4888-9396-4157FE203A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<sst xmlns="http://schemas.openxmlformats.org/spreadsheetml/2006/main" count="28" uniqueCount="28">
  <si>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</si>
  <si>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</si>
  <si>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</si>
  <si>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</si>
  <si>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</si>
  <si>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</si>
  <si>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</si>
  <si>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</si>
  <si>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</si>
  <si>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</si>
  <si>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</si>
  <si>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</si>
  <si>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</si>
  <si>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</si>
  <si>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</si>
  <si>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</si>
  <si>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</si>
  <si>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</si>
  <si>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</si>
  <si>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</si>
  <si>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</si>
  <si>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</si>
  <si>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</si>
  <si>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</si>
  <si>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</si>
  <si>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</si>
  <si>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</si>
  <si>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高雄市岡山區112年5月按性別及年齡人口統計表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</si>
</sst>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D25" sqref="D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1742</v>
      </c>
      <c r="C4" s="3">
        <v>1614</v>
      </c>
      <c r="D4" s="3">
        <v>3356</v>
      </c>
    </row>
    <row r="5" spans="1:4" x14ac:dyDescent="0.3">
      <c r="A5" s="2" t="s">
        <v>6</v>
      </c>
      <c r="B5" s="3">
        <v>2173</v>
      </c>
      <c r="C5" s="3">
        <v>2028</v>
      </c>
      <c r="D5" s="3">
        <v>4201</v>
      </c>
    </row>
    <row r="6" spans="1:4" x14ac:dyDescent="0.3">
      <c r="A6" s="2" t="s">
        <v>7</v>
      </c>
      <c r="B6" s="3">
        <v>2202</v>
      </c>
      <c r="C6" s="3">
        <v>2078</v>
      </c>
      <c r="D6" s="3">
        <v>4280</v>
      </c>
    </row>
    <row r="7" spans="1:4" x14ac:dyDescent="0.3">
      <c r="A7" s="2" t="s">
        <v>8</v>
      </c>
      <c r="B7" s="3">
        <v>2366</v>
      </c>
      <c r="C7" s="3">
        <v>2071</v>
      </c>
      <c r="D7" s="3">
        <v>4437</v>
      </c>
    </row>
    <row r="8" spans="1:4" x14ac:dyDescent="0.3">
      <c r="A8" s="2" t="s">
        <v>9</v>
      </c>
      <c r="B8" s="3">
        <v>2943</v>
      </c>
      <c r="C8" s="3">
        <v>2791</v>
      </c>
      <c r="D8" s="3">
        <v>5734</v>
      </c>
    </row>
    <row r="9" spans="1:4" x14ac:dyDescent="0.3">
      <c r="A9" s="2" t="s">
        <v>10</v>
      </c>
      <c r="B9" s="3">
        <v>3521</v>
      </c>
      <c r="C9" s="3">
        <v>3296</v>
      </c>
      <c r="D9" s="3">
        <v>6817</v>
      </c>
    </row>
    <row r="10" spans="1:4" x14ac:dyDescent="0.3">
      <c r="A10" s="2" t="s">
        <v>11</v>
      </c>
      <c r="B10" s="3">
        <v>3422</v>
      </c>
      <c r="C10" s="3">
        <v>3172</v>
      </c>
      <c r="D10" s="3">
        <v>6594</v>
      </c>
    </row>
    <row r="11" spans="1:4" x14ac:dyDescent="0.3">
      <c r="A11" s="2" t="s">
        <v>12</v>
      </c>
      <c r="B11" s="3">
        <v>3318</v>
      </c>
      <c r="C11" s="3">
        <v>3288</v>
      </c>
      <c r="D11" s="3">
        <v>6606</v>
      </c>
    </row>
    <row r="12" spans="1:4" x14ac:dyDescent="0.3">
      <c r="A12" s="2" t="s">
        <v>13</v>
      </c>
      <c r="B12" s="3">
        <v>3883</v>
      </c>
      <c r="C12" s="3">
        <v>3979</v>
      </c>
      <c r="D12" s="3">
        <v>7862</v>
      </c>
    </row>
    <row r="13" spans="1:4" x14ac:dyDescent="0.3">
      <c r="A13" s="2" t="s">
        <v>14</v>
      </c>
      <c r="B13" s="3">
        <v>3601</v>
      </c>
      <c r="C13" s="3">
        <v>3821</v>
      </c>
      <c r="D13" s="3">
        <v>7422</v>
      </c>
    </row>
    <row r="14" spans="1:4" x14ac:dyDescent="0.3">
      <c r="A14" s="2" t="s">
        <v>15</v>
      </c>
      <c r="B14" s="3">
        <v>3526</v>
      </c>
      <c r="C14" s="3">
        <v>3728</v>
      </c>
      <c r="D14" s="3">
        <v>7254</v>
      </c>
    </row>
    <row r="15" spans="1:4" x14ac:dyDescent="0.3">
      <c r="A15" s="2" t="s">
        <v>16</v>
      </c>
      <c r="B15" s="3">
        <v>3615</v>
      </c>
      <c r="C15" s="3">
        <v>3642</v>
      </c>
      <c r="D15" s="3">
        <v>7257</v>
      </c>
    </row>
    <row r="16" spans="1:4" x14ac:dyDescent="0.3">
      <c r="A16" s="2" t="s">
        <v>17</v>
      </c>
      <c r="B16" s="3">
        <v>3325</v>
      </c>
      <c r="C16" s="3">
        <v>3711</v>
      </c>
      <c r="D16" s="3">
        <v>7036</v>
      </c>
    </row>
    <row r="17" spans="1:4" x14ac:dyDescent="0.3">
      <c r="A17" s="2" t="s">
        <v>18</v>
      </c>
      <c r="B17" s="3">
        <v>2875</v>
      </c>
      <c r="C17" s="3">
        <v>3295</v>
      </c>
      <c r="D17" s="3">
        <v>6170</v>
      </c>
    </row>
    <row r="18" spans="1:4" x14ac:dyDescent="0.3">
      <c r="A18" s="2" t="s">
        <v>19</v>
      </c>
      <c r="B18" s="3">
        <v>2207</v>
      </c>
      <c r="C18" s="3">
        <v>2579</v>
      </c>
      <c r="D18" s="3">
        <v>4786</v>
      </c>
    </row>
    <row r="19" spans="1:4" x14ac:dyDescent="0.3">
      <c r="A19" s="2" t="s">
        <v>20</v>
      </c>
      <c r="B19" s="3">
        <v>1055</v>
      </c>
      <c r="C19" s="3">
        <v>1396</v>
      </c>
      <c r="D19" s="3">
        <v>2451</v>
      </c>
    </row>
    <row r="20" spans="1:4" x14ac:dyDescent="0.3">
      <c r="A20" s="2" t="s">
        <v>21</v>
      </c>
      <c r="B20" s="3">
        <v>695</v>
      </c>
      <c r="C20" s="3">
        <v>1117</v>
      </c>
      <c r="D20" s="3">
        <v>1812</v>
      </c>
    </row>
    <row r="21" spans="1:4" x14ac:dyDescent="0.3">
      <c r="A21" s="2" t="s">
        <v>22</v>
      </c>
      <c r="B21" s="3">
        <v>378</v>
      </c>
      <c r="C21" s="3">
        <v>623</v>
      </c>
      <c r="D21" s="3">
        <v>1001</v>
      </c>
    </row>
    <row r="22" spans="1:4" x14ac:dyDescent="0.3">
      <c r="A22" s="2" t="s">
        <v>23</v>
      </c>
      <c r="B22" s="3">
        <v>192</v>
      </c>
      <c r="C22" s="3">
        <v>249</v>
      </c>
      <c r="D22" s="3">
        <v>441</v>
      </c>
    </row>
    <row r="23" spans="1:4" x14ac:dyDescent="0.3">
      <c r="A23" s="2" t="s">
        <v>24</v>
      </c>
      <c r="B23" s="3">
        <v>58</v>
      </c>
      <c r="C23" s="3">
        <v>64</v>
      </c>
      <c r="D23" s="3">
        <v>122</v>
      </c>
    </row>
    <row r="24" spans="1:4" x14ac:dyDescent="0.3">
      <c r="A24" s="2" t="s">
        <v>25</v>
      </c>
      <c r="B24" s="3">
        <v>3</v>
      </c>
      <c r="C24" s="3">
        <v>8</v>
      </c>
      <c r="D24" s="3">
        <v>11</v>
      </c>
    </row>
    <row r="25" spans="1:4" ht="19.8" x14ac:dyDescent="0.3">
      <c r="A25" s="4" t="s">
        <v>26</v>
      </c>
      <c r="B25" s="3">
        <f>SUM(B4:B24)</f>
        <v>47100</v>
      </c>
      <c r="C25" s="3">
        <f>SUM(C4:C24)</f>
        <v>48550</v>
      </c>
      <c r="D25" s="3">
        <f>SUM(B25:C25)</f>
        <v>95650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2023-05-31T11:24:52Z</dcterms:modified>
</cp:coreProperties>
</file>