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按性別及年齡層人口數統計表\110\"/>
    </mc:Choice>
  </mc:AlternateContent>
  <xr:revisionPtr revIDLastSave="0" documentId="13_ncr:1_{8C74E78B-9668-4FBB-90FB-B856704836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25" i="1" l="1"/>
  <c r="B25" i="1"/>
  <c r="C25" i="1"/>
  <c r="D22" i="1"/>
  <c r="D24" i="1" l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<sst xmlns="http://schemas.openxmlformats.org/spreadsheetml/2006/main" count="28" uniqueCount="28">
  <si>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</si>
  <si>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</si>
  <si>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</si>
  <si>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</si>
  <si>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</si>
  <si>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</si>
  <si>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</si>
  <si>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</si>
  <si>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</si>
  <si>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</si>
  <si>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</si>
  <si>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</si>
  <si>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</si>
  <si>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</si>
  <si>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</si>
  <si>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</si>
  <si>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</si>
  <si>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</si>
  <si>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</si>
  <si>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</si>
  <si>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</si>
  <si>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</si>
  <si>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</si>
  <si>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</si>
  <si>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</si>
  <si>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</si>
  <si>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</si>
  <si>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岡山區110年3月份按性別及年齡層人口數統計表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</si>
</sst>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D26" sqref="D26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1918</v>
      </c>
      <c r="C4" s="3">
        <v>1729</v>
      </c>
      <c r="D4" s="3">
        <f t="shared" ref="D4:D25" si="0">SUM(B4:C4)</f>
        <v>3647</v>
      </c>
    </row>
    <row r="5" spans="1:4" x14ac:dyDescent="0.3">
      <c r="A5" s="2" t="s">
        <v>6</v>
      </c>
      <c r="B5" s="3">
        <v>2239</v>
      </c>
      <c r="C5" s="3">
        <v>2092</v>
      </c>
      <c r="D5" s="3">
        <f t="shared" si="0"/>
        <v>4331</v>
      </c>
    </row>
    <row r="6" spans="1:4" x14ac:dyDescent="0.3">
      <c r="A6" s="2" t="s">
        <v>7</v>
      </c>
      <c r="B6" s="3">
        <v>2213</v>
      </c>
      <c r="C6" s="3">
        <v>2011</v>
      </c>
      <c r="D6" s="3">
        <f t="shared" si="0"/>
        <v>4224</v>
      </c>
    </row>
    <row r="7" spans="1:4" x14ac:dyDescent="0.3">
      <c r="A7" s="2" t="s">
        <v>8</v>
      </c>
      <c r="B7" s="3">
        <v>2554</v>
      </c>
      <c r="C7" s="3">
        <v>2327</v>
      </c>
      <c r="D7" s="3">
        <f t="shared" si="0"/>
        <v>4881</v>
      </c>
    </row>
    <row r="8" spans="1:4" x14ac:dyDescent="0.3">
      <c r="A8" s="2" t="s">
        <v>9</v>
      </c>
      <c r="B8" s="3">
        <v>3367</v>
      </c>
      <c r="C8" s="3">
        <v>3185</v>
      </c>
      <c r="D8" s="3">
        <f t="shared" si="0"/>
        <v>6552</v>
      </c>
    </row>
    <row r="9" spans="1:4" x14ac:dyDescent="0.3">
      <c r="A9" s="2" t="s">
        <v>10</v>
      </c>
      <c r="B9" s="3">
        <v>3589</v>
      </c>
      <c r="C9" s="3">
        <v>3306</v>
      </c>
      <c r="D9" s="3">
        <f t="shared" si="0"/>
        <v>6895</v>
      </c>
    </row>
    <row r="10" spans="1:4" x14ac:dyDescent="0.3">
      <c r="A10" s="2" t="s">
        <v>11</v>
      </c>
      <c r="B10" s="3">
        <v>3331</v>
      </c>
      <c r="C10" s="3">
        <v>3250</v>
      </c>
      <c r="D10" s="3">
        <f t="shared" si="0"/>
        <v>6581</v>
      </c>
    </row>
    <row r="11" spans="1:4" x14ac:dyDescent="0.3">
      <c r="A11" s="2" t="s">
        <v>12</v>
      </c>
      <c r="B11" s="3">
        <v>3726</v>
      </c>
      <c r="C11" s="3">
        <v>3656</v>
      </c>
      <c r="D11" s="3">
        <f t="shared" si="0"/>
        <v>7382</v>
      </c>
    </row>
    <row r="12" spans="1:4" x14ac:dyDescent="0.3">
      <c r="A12" s="2" t="s">
        <v>13</v>
      </c>
      <c r="B12" s="3">
        <v>3905</v>
      </c>
      <c r="C12" s="3">
        <v>4036</v>
      </c>
      <c r="D12" s="3">
        <f t="shared" si="0"/>
        <v>7941</v>
      </c>
    </row>
    <row r="13" spans="1:4" x14ac:dyDescent="0.3">
      <c r="A13" s="2" t="s">
        <v>14</v>
      </c>
      <c r="B13" s="3">
        <v>3544</v>
      </c>
      <c r="C13" s="3">
        <v>3684</v>
      </c>
      <c r="D13" s="3">
        <f t="shared" si="0"/>
        <v>7228</v>
      </c>
    </row>
    <row r="14" spans="1:4" x14ac:dyDescent="0.3">
      <c r="A14" s="2" t="s">
        <v>15</v>
      </c>
      <c r="B14" s="3">
        <v>3665</v>
      </c>
      <c r="C14" s="3">
        <v>3790</v>
      </c>
      <c r="D14" s="3">
        <f t="shared" si="0"/>
        <v>7455</v>
      </c>
    </row>
    <row r="15" spans="1:4" x14ac:dyDescent="0.3">
      <c r="A15" s="2" t="s">
        <v>16</v>
      </c>
      <c r="B15" s="3">
        <v>3646</v>
      </c>
      <c r="C15" s="3">
        <v>3723</v>
      </c>
      <c r="D15" s="3">
        <f t="shared" si="0"/>
        <v>7369</v>
      </c>
    </row>
    <row r="16" spans="1:4" x14ac:dyDescent="0.3">
      <c r="A16" s="2" t="s">
        <v>17</v>
      </c>
      <c r="B16" s="3">
        <v>3286</v>
      </c>
      <c r="C16" s="3">
        <v>3623</v>
      </c>
      <c r="D16" s="3">
        <f t="shared" si="0"/>
        <v>6909</v>
      </c>
    </row>
    <row r="17" spans="1:4" x14ac:dyDescent="0.3">
      <c r="A17" s="2" t="s">
        <v>18</v>
      </c>
      <c r="B17" s="3">
        <v>2763</v>
      </c>
      <c r="C17" s="3">
        <v>3104</v>
      </c>
      <c r="D17" s="3">
        <f t="shared" si="0"/>
        <v>5867</v>
      </c>
    </row>
    <row r="18" spans="1:4" x14ac:dyDescent="0.3">
      <c r="A18" s="2" t="s">
        <v>19</v>
      </c>
      <c r="B18" s="3">
        <v>1772</v>
      </c>
      <c r="C18" s="3">
        <v>2136</v>
      </c>
      <c r="D18" s="3">
        <f t="shared" si="0"/>
        <v>3908</v>
      </c>
    </row>
    <row r="19" spans="1:4" x14ac:dyDescent="0.3">
      <c r="A19" s="2" t="s">
        <v>20</v>
      </c>
      <c r="B19" s="3">
        <v>996</v>
      </c>
      <c r="C19" s="3">
        <v>1324</v>
      </c>
      <c r="D19" s="3">
        <f t="shared" si="0"/>
        <v>2320</v>
      </c>
    </row>
    <row r="20" spans="1:4" x14ac:dyDescent="0.3">
      <c r="A20" s="2" t="s">
        <v>21</v>
      </c>
      <c r="B20" s="3">
        <v>637</v>
      </c>
      <c r="C20" s="3">
        <v>1037</v>
      </c>
      <c r="D20" s="3">
        <f t="shared" si="0"/>
        <v>1674</v>
      </c>
    </row>
    <row r="21" spans="1:4" x14ac:dyDescent="0.3">
      <c r="A21" s="2" t="s">
        <v>22</v>
      </c>
      <c r="B21" s="3">
        <v>399</v>
      </c>
      <c r="C21" s="3">
        <v>564</v>
      </c>
      <c r="D21" s="3">
        <f t="shared" si="0"/>
        <v>963</v>
      </c>
    </row>
    <row r="22" spans="1:4" x14ac:dyDescent="0.3">
      <c r="A22" s="2" t="s">
        <v>23</v>
      </c>
      <c r="B22" s="3">
        <v>242</v>
      </c>
      <c r="C22" s="3">
        <v>263</v>
      </c>
      <c r="D22" s="3">
        <f t="shared" si="0"/>
        <v>505</v>
      </c>
    </row>
    <row r="23" spans="1:4" x14ac:dyDescent="0.3">
      <c r="A23" s="2" t="s">
        <v>24</v>
      </c>
      <c r="B23" s="3">
        <v>58</v>
      </c>
      <c r="C23" s="3">
        <v>61</v>
      </c>
      <c r="D23" s="3">
        <f t="shared" si="0"/>
        <v>119</v>
      </c>
    </row>
    <row r="24" spans="1:4" x14ac:dyDescent="0.3">
      <c r="A24" s="2" t="s">
        <v>25</v>
      </c>
      <c r="B24" s="3">
        <v>6</v>
      </c>
      <c r="C24" s="3">
        <v>8</v>
      </c>
      <c r="D24" s="3">
        <f t="shared" si="0"/>
        <v>14</v>
      </c>
    </row>
    <row r="25" spans="1:4" ht="19.8" x14ac:dyDescent="0.3">
      <c r="A25" s="4" t="s">
        <v>26</v>
      </c>
      <c r="B25" s="5">
        <f>SUM(B4:B24)</f>
        <v>47856</v>
      </c>
      <c r="C25" s="5">
        <f>SUM(C4:C24)</f>
        <v>48909</v>
      </c>
      <c r="D25" s="5">
        <f>SUM(B25:C25)</f>
        <v>96765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2020-10-31T11:46:14Z</cp:lastPrinted>
  <dcterms:created xsi:type="dcterms:W3CDTF">2017-07-06T00:03:34Z</dcterms:created>
  <dcterms:modified xsi:type="dcterms:W3CDTF">2021-03-31T11:32:34Z</dcterms:modified>
</cp:coreProperties>
</file>