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鳥松\5-9\性別年齡人口統計\性別年齡人口統計\"/>
    </mc:Choice>
  </mc:AlternateContent>
  <bookViews>
    <workbookView xWindow="0" yWindow="465" windowWidth="15360" windowHeight="7605"/>
  </bookViews>
  <sheets>
    <sheet name="105.8" sheetId="9" r:id="rId1"/>
  </sheets>
  <calcPr calcId="152511"/>
</workbook>
</file>

<file path=xl/calcChain.xml><?xml version="1.0" encoding="utf-8"?>
<calcChain xmlns="http://schemas.openxmlformats.org/spreadsheetml/2006/main">
  <c r="C23" i="9" l="1"/>
  <c r="B23" i="9"/>
  <c r="D23" i="9" s="1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<sst xmlns="http://schemas.openxmlformats.org/spreadsheetml/2006/main" count="26" uniqueCount="26">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</sst>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1" zoomScaleNormal="91" workbookViewId="0">
      <selection sqref="A1:D1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3" t="s">
        <v>0</v>
      </c>
      <c r="B1" s="3" t="s">
        <v>1</v>
      </c>
      <c r="C1" s="3" t="s">
        <v>2</v>
      </c>
      <c r="D1" s="3" t="s">
        <v>25</v>
      </c>
    </row>
    <row r="2" spans="1:4" ht="20.100000000000001" customHeight="1" x14ac:dyDescent="0.2">
      <c r="A2" s="1" t="s">
        <v>3</v>
      </c>
      <c r="B2" s="2">
        <v>958</v>
      </c>
      <c r="C2" s="2">
        <v>853</v>
      </c>
      <c r="D2" s="2">
        <f t="shared" ref="D2:D10" si="0">SUM(B2:C2)</f>
        <v>1811</v>
      </c>
    </row>
    <row r="3" spans="1:4" ht="20.100000000000001" customHeight="1" x14ac:dyDescent="0.2">
      <c r="A3" s="1" t="s">
        <v>4</v>
      </c>
      <c r="B3" s="2">
        <v>606</v>
      </c>
      <c r="C3" s="2">
        <v>541</v>
      </c>
      <c r="D3" s="2">
        <f t="shared" si="0"/>
        <v>1147</v>
      </c>
    </row>
    <row r="4" spans="1:4" ht="20.100000000000001" customHeight="1" x14ac:dyDescent="0.2">
      <c r="A4" s="1" t="s">
        <v>5</v>
      </c>
      <c r="B4" s="2">
        <v>638</v>
      </c>
      <c r="C4" s="2">
        <v>498</v>
      </c>
      <c r="D4" s="2">
        <f t="shared" si="0"/>
        <v>1136</v>
      </c>
    </row>
    <row r="5" spans="1:4" ht="20.100000000000001" customHeight="1" x14ac:dyDescent="0.2">
      <c r="A5" s="1" t="s">
        <v>6</v>
      </c>
      <c r="B5" s="2">
        <v>1328</v>
      </c>
      <c r="C5" s="2">
        <v>1216</v>
      </c>
      <c r="D5" s="2">
        <f t="shared" si="0"/>
        <v>2544</v>
      </c>
    </row>
    <row r="6" spans="1:4" ht="20.100000000000001" customHeight="1" x14ac:dyDescent="0.2">
      <c r="A6" s="1" t="s">
        <v>7</v>
      </c>
      <c r="B6" s="2">
        <v>1620</v>
      </c>
      <c r="C6" s="2">
        <v>1472</v>
      </c>
      <c r="D6" s="2">
        <f t="shared" si="0"/>
        <v>3092</v>
      </c>
    </row>
    <row r="7" spans="1:4" ht="20.100000000000001" customHeight="1" x14ac:dyDescent="0.2">
      <c r="A7" s="1" t="s">
        <v>8</v>
      </c>
      <c r="B7" s="2">
        <v>1652</v>
      </c>
      <c r="C7" s="2">
        <v>1602</v>
      </c>
      <c r="D7" s="2">
        <f t="shared" si="0"/>
        <v>3254</v>
      </c>
    </row>
    <row r="8" spans="1:4" ht="20.100000000000001" customHeight="1" x14ac:dyDescent="0.2">
      <c r="A8" s="1" t="s">
        <v>9</v>
      </c>
      <c r="B8" s="2">
        <v>1805</v>
      </c>
      <c r="C8" s="2">
        <v>1655</v>
      </c>
      <c r="D8" s="2">
        <f t="shared" si="0"/>
        <v>3460</v>
      </c>
    </row>
    <row r="9" spans="1:4" ht="20.100000000000001" customHeight="1" x14ac:dyDescent="0.2">
      <c r="A9" s="1" t="s">
        <v>10</v>
      </c>
      <c r="B9" s="2">
        <v>1936</v>
      </c>
      <c r="C9" s="2">
        <v>1705</v>
      </c>
      <c r="D9" s="2">
        <f t="shared" si="0"/>
        <v>3641</v>
      </c>
    </row>
    <row r="10" spans="1:4" ht="20.100000000000001" customHeight="1" x14ac:dyDescent="0.2">
      <c r="A10" s="1" t="s">
        <v>11</v>
      </c>
      <c r="B10" s="2">
        <v>1618</v>
      </c>
      <c r="C10" s="2">
        <v>1521</v>
      </c>
      <c r="D10" s="2">
        <f t="shared" si="0"/>
        <v>3139</v>
      </c>
    </row>
    <row r="11" spans="1:4" ht="20.100000000000001" customHeight="1" x14ac:dyDescent="0.2">
      <c r="A11" s="1" t="s">
        <v>12</v>
      </c>
      <c r="B11" s="2">
        <v>1720</v>
      </c>
      <c r="C11" s="2">
        <v>1717</v>
      </c>
      <c r="D11" s="2">
        <f t="shared" ref="D11:D22" si="1">SUM(B11:C11)</f>
        <v>3437</v>
      </c>
    </row>
    <row r="12" spans="1:4" ht="20.100000000000001" customHeight="1" x14ac:dyDescent="0.2">
      <c r="A12" s="1" t="s">
        <v>13</v>
      </c>
      <c r="B12" s="2">
        <v>1856</v>
      </c>
      <c r="C12" s="2">
        <v>1993</v>
      </c>
      <c r="D12" s="2">
        <f t="shared" si="1"/>
        <v>3849</v>
      </c>
    </row>
    <row r="13" spans="1:4" ht="20.100000000000001" customHeight="1" x14ac:dyDescent="0.2">
      <c r="A13" s="1" t="s">
        <v>14</v>
      </c>
      <c r="B13" s="2">
        <v>1936</v>
      </c>
      <c r="C13" s="2">
        <v>2082</v>
      </c>
      <c r="D13" s="2">
        <f t="shared" si="1"/>
        <v>4018</v>
      </c>
    </row>
    <row r="14" spans="1:4" ht="20.100000000000001" customHeight="1" x14ac:dyDescent="0.2">
      <c r="A14" s="1" t="s">
        <v>15</v>
      </c>
      <c r="B14" s="2">
        <v>1923</v>
      </c>
      <c r="C14" s="2">
        <v>1861</v>
      </c>
      <c r="D14" s="2">
        <f t="shared" si="1"/>
        <v>3784</v>
      </c>
    </row>
    <row r="15" spans="1:4" ht="20.100000000000001" customHeight="1" x14ac:dyDescent="0.2">
      <c r="A15" s="1" t="s">
        <v>16</v>
      </c>
      <c r="B15" s="2">
        <v>1236</v>
      </c>
      <c r="C15" s="2">
        <v>1228</v>
      </c>
      <c r="D15" s="2">
        <f t="shared" si="1"/>
        <v>2464</v>
      </c>
    </row>
    <row r="16" spans="1:4" ht="20.100000000000001" customHeight="1" x14ac:dyDescent="0.2">
      <c r="A16" s="1" t="s">
        <v>17</v>
      </c>
      <c r="B16" s="2">
        <v>649</v>
      </c>
      <c r="C16" s="2">
        <v>642</v>
      </c>
      <c r="D16" s="2">
        <f t="shared" si="1"/>
        <v>1291</v>
      </c>
    </row>
    <row r="17" spans="1:4" ht="20.100000000000001" customHeight="1" x14ac:dyDescent="0.2">
      <c r="A17" s="1" t="s">
        <v>18</v>
      </c>
      <c r="B17" s="2">
        <v>474</v>
      </c>
      <c r="C17" s="2">
        <v>527</v>
      </c>
      <c r="D17" s="2">
        <f t="shared" si="1"/>
        <v>1001</v>
      </c>
    </row>
    <row r="18" spans="1:4" ht="20.100000000000001" customHeight="1" x14ac:dyDescent="0.2">
      <c r="A18" s="1" t="s">
        <v>19</v>
      </c>
      <c r="B18" s="2">
        <v>277</v>
      </c>
      <c r="C18" s="2">
        <v>306</v>
      </c>
      <c r="D18" s="2">
        <f t="shared" si="1"/>
        <v>583</v>
      </c>
    </row>
    <row r="19" spans="1:4" ht="20.100000000000001" customHeight="1" x14ac:dyDescent="0.2">
      <c r="A19" s="1" t="s">
        <v>20</v>
      </c>
      <c r="B19" s="2">
        <v>160</v>
      </c>
      <c r="C19" s="2">
        <v>181</v>
      </c>
      <c r="D19" s="2">
        <f t="shared" si="1"/>
        <v>341</v>
      </c>
    </row>
    <row r="20" spans="1:4" ht="20.100000000000001" customHeight="1" x14ac:dyDescent="0.2">
      <c r="A20" s="1" t="s">
        <v>21</v>
      </c>
      <c r="B20" s="2">
        <v>71</v>
      </c>
      <c r="C20" s="2">
        <v>56</v>
      </c>
      <c r="D20" s="2">
        <f t="shared" si="1"/>
        <v>127</v>
      </c>
    </row>
    <row r="21" spans="1:4" ht="20.100000000000001" customHeight="1" x14ac:dyDescent="0.2">
      <c r="A21" s="1" t="s">
        <v>22</v>
      </c>
      <c r="B21" s="2">
        <v>7</v>
      </c>
      <c r="C21" s="2">
        <v>12</v>
      </c>
      <c r="D21" s="2">
        <f t="shared" si="1"/>
        <v>19</v>
      </c>
    </row>
    <row r="22" spans="1:4" ht="20.100000000000001" customHeight="1" x14ac:dyDescent="0.2">
      <c r="A22" s="1" t="s">
        <v>23</v>
      </c>
      <c r="B22" s="2">
        <v>0</v>
      </c>
      <c r="C22" s="2">
        <v>4</v>
      </c>
      <c r="D22" s="2">
        <f t="shared" si="1"/>
        <v>4</v>
      </c>
    </row>
    <row r="23" spans="1:4" ht="20.100000000000001" customHeight="1" x14ac:dyDescent="0.2">
      <c r="A23" s="1" t="s">
        <v>24</v>
      </c>
      <c r="B23" s="2">
        <f>SUM(B2:B22)</f>
        <v>22470</v>
      </c>
      <c r="C23" s="2">
        <f>SUM(C2:C22)</f>
        <v>21672</v>
      </c>
      <c r="D23" s="2">
        <f>SUM(B23:C23)</f>
        <v>44142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cp:lastPrinted>2015-11-02T07:55:30Z</cp:lastPrinted>
  <dcterms:created xsi:type="dcterms:W3CDTF">2012-04-11T07:00:14Z</dcterms:created>
  <dcterms:modified xsi:type="dcterms:W3CDTF">2017-05-09T03:44:03Z</dcterms:modified>
</cp:coreProperties>
</file>