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性別年齡人口統計" sheetId="20" r:id="rId1"/>
  </sheets>
  <calcPr calcId="145621"/>
</workbook>
</file>

<file path=xl/calcChain.xml><?xml version="1.0" encoding="utf-8"?>
<calcChain xmlns="http://schemas.openxmlformats.org/spreadsheetml/2006/main">
  <c r="D15" i="20" l="1"/>
  <c r="D22" i="20" l="1"/>
  <c r="D5" i="20" l="1"/>
  <c r="D21" i="20" l="1"/>
  <c r="C24" i="20" l="1"/>
  <c r="B24" i="20"/>
  <c r="D23" i="20"/>
  <c r="D20" i="20"/>
  <c r="D19" i="20"/>
  <c r="D18" i="20"/>
  <c r="D17" i="20"/>
  <c r="D16" i="20"/>
  <c r="D14" i="20"/>
  <c r="D13" i="20"/>
  <c r="D12" i="20"/>
  <c r="D11" i="20"/>
  <c r="D10" i="20"/>
  <c r="D9" i="20"/>
  <c r="D8" i="20"/>
  <c r="D7" i="20"/>
  <c r="D6" i="20"/>
  <c r="D4" i="20"/>
  <c r="D3" i="20"/>
  <c r="D24" i="20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<sst xmlns="http://schemas.openxmlformats.org/spreadsheetml/2006/main" count="27" uniqueCount="27">
  <si>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</si>
  <si>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</si>
  <si>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</si>
  <si>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</si>
  <si>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</si>
  <si>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</si>
  <si>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</si>
  <si>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</si>
  <si>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</si>
  <si>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</si>
  <si>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</si>
  <si>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</si>
  <si>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</si>
  <si>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</si>
  <si>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</si>
  <si>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</si>
  <si>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</si>
  <si>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</si>
  <si>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</si>
  <si>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</si>
  <si>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</si>
  <si>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</si>
  <si>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</si>
  <si>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</si>
  <si>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</si>
  <si>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</si>
  <si>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108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 xml:space="preserve"> 8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</si>
</sst>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95" zoomScaleNormal="95" workbookViewId="0">
      <selection activeCell="D22" sqref="D22"/>
    </sheetView>
  </sheetViews>
  <sheetFormatPr defaultRowHeight="12.75" customHeight="1" x14ac:dyDescent="0.2"/>
  <cols>
    <col min="1" max="4" width="12.7109375" customWidth="1"/>
  </cols>
  <sheetData>
    <row r="1" spans="1:8" ht="32.25" customHeight="1" x14ac:dyDescent="0.2">
      <c r="A1" s="5" t="s">
        <v>26</v>
      </c>
      <c r="B1" s="5"/>
      <c r="C1" s="5"/>
      <c r="D1" s="5"/>
    </row>
    <row r="2" spans="1:8" ht="20.100000000000001" customHeight="1" x14ac:dyDescent="0.2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 x14ac:dyDescent="0.2">
      <c r="A3" s="2" t="s">
        <v>3</v>
      </c>
      <c r="B3" s="3">
        <v>889</v>
      </c>
      <c r="C3" s="3">
        <v>808</v>
      </c>
      <c r="D3" s="3">
        <f t="shared" ref="D3:D11" si="0">SUM(B3:C3)</f>
        <v>1697</v>
      </c>
    </row>
    <row r="4" spans="1:8" ht="20.100000000000001" customHeight="1" x14ac:dyDescent="0.2">
      <c r="A4" s="2" t="s">
        <v>4</v>
      </c>
      <c r="B4" s="3">
        <v>676</v>
      </c>
      <c r="C4" s="3">
        <v>598</v>
      </c>
      <c r="D4" s="3">
        <f t="shared" si="0"/>
        <v>1274</v>
      </c>
    </row>
    <row r="5" spans="1:8" ht="20.100000000000001" customHeight="1" x14ac:dyDescent="0.2">
      <c r="A5" s="2" t="s">
        <v>5</v>
      </c>
      <c r="B5" s="3">
        <v>552</v>
      </c>
      <c r="C5" s="3">
        <v>464</v>
      </c>
      <c r="D5" s="3">
        <f t="shared" si="0"/>
        <v>1016</v>
      </c>
      <c r="H5" s="4"/>
    </row>
    <row r="6" spans="1:8" ht="20.100000000000001" customHeight="1" x14ac:dyDescent="0.2">
      <c r="A6" s="2" t="s">
        <v>6</v>
      </c>
      <c r="B6" s="3">
        <v>1113</v>
      </c>
      <c r="C6" s="3">
        <v>920</v>
      </c>
      <c r="D6" s="3">
        <f t="shared" si="0"/>
        <v>2033</v>
      </c>
    </row>
    <row r="7" spans="1:8" ht="20.100000000000001" customHeight="1" x14ac:dyDescent="0.2">
      <c r="A7" s="2" t="s">
        <v>7</v>
      </c>
      <c r="B7" s="3">
        <v>1562</v>
      </c>
      <c r="C7" s="3">
        <v>1422</v>
      </c>
      <c r="D7" s="3">
        <f t="shared" si="0"/>
        <v>2984</v>
      </c>
    </row>
    <row r="8" spans="1:8" ht="20.100000000000001" customHeight="1" x14ac:dyDescent="0.2">
      <c r="A8" s="2" t="s">
        <v>8</v>
      </c>
      <c r="B8" s="3">
        <v>1735</v>
      </c>
      <c r="C8" s="3">
        <v>1599</v>
      </c>
      <c r="D8" s="3">
        <f t="shared" si="0"/>
        <v>3334</v>
      </c>
    </row>
    <row r="9" spans="1:8" ht="20.100000000000001" customHeight="1" x14ac:dyDescent="0.2">
      <c r="A9" s="2" t="s">
        <v>9</v>
      </c>
      <c r="B9" s="3">
        <v>1613</v>
      </c>
      <c r="C9" s="3">
        <v>1568</v>
      </c>
      <c r="D9" s="3">
        <f t="shared" si="0"/>
        <v>3181</v>
      </c>
    </row>
    <row r="10" spans="1:8" ht="20.100000000000001" customHeight="1" x14ac:dyDescent="0.2">
      <c r="A10" s="2" t="s">
        <v>10</v>
      </c>
      <c r="B10" s="3">
        <v>1858</v>
      </c>
      <c r="C10" s="3">
        <v>1704</v>
      </c>
      <c r="D10" s="3">
        <f t="shared" si="0"/>
        <v>3562</v>
      </c>
    </row>
    <row r="11" spans="1:8" ht="20.100000000000001" customHeight="1" x14ac:dyDescent="0.2">
      <c r="A11" s="2" t="s">
        <v>11</v>
      </c>
      <c r="B11" s="3">
        <v>1796</v>
      </c>
      <c r="C11" s="3">
        <v>1685</v>
      </c>
      <c r="D11" s="3">
        <f t="shared" si="0"/>
        <v>3481</v>
      </c>
    </row>
    <row r="12" spans="1:8" ht="20.100000000000001" customHeight="1" x14ac:dyDescent="0.2">
      <c r="A12" s="2" t="s">
        <v>12</v>
      </c>
      <c r="B12" s="3">
        <v>1643</v>
      </c>
      <c r="C12" s="3">
        <v>1639</v>
      </c>
      <c r="D12" s="3">
        <f t="shared" ref="D12:D23" si="1">SUM(B12:C12)</f>
        <v>3282</v>
      </c>
    </row>
    <row r="13" spans="1:8" ht="20.100000000000001" customHeight="1" x14ac:dyDescent="0.2">
      <c r="A13" s="2" t="s">
        <v>13</v>
      </c>
      <c r="B13" s="3">
        <v>1781</v>
      </c>
      <c r="C13" s="3">
        <v>1927</v>
      </c>
      <c r="D13" s="3">
        <f t="shared" si="1"/>
        <v>3708</v>
      </c>
    </row>
    <row r="14" spans="1:8" ht="20.100000000000001" customHeight="1" x14ac:dyDescent="0.2">
      <c r="A14" s="2" t="s">
        <v>14</v>
      </c>
      <c r="B14" s="3">
        <v>1913</v>
      </c>
      <c r="C14" s="3">
        <v>2097</v>
      </c>
      <c r="D14" s="3">
        <f t="shared" si="1"/>
        <v>4010</v>
      </c>
    </row>
    <row r="15" spans="1:8" ht="20.100000000000001" customHeight="1" x14ac:dyDescent="0.2">
      <c r="A15" s="2" t="s">
        <v>15</v>
      </c>
      <c r="B15" s="3">
        <v>1901</v>
      </c>
      <c r="C15" s="3">
        <v>2007</v>
      </c>
      <c r="D15" s="3">
        <f t="shared" si="1"/>
        <v>3908</v>
      </c>
    </row>
    <row r="16" spans="1:8" ht="20.100000000000001" customHeight="1" x14ac:dyDescent="0.2">
      <c r="A16" s="2" t="s">
        <v>16</v>
      </c>
      <c r="B16" s="3">
        <v>1625</v>
      </c>
      <c r="C16" s="3">
        <v>1642</v>
      </c>
      <c r="D16" s="3">
        <f t="shared" si="1"/>
        <v>3267</v>
      </c>
    </row>
    <row r="17" spans="1:4" ht="20.100000000000001" customHeight="1" x14ac:dyDescent="0.2">
      <c r="A17" s="2" t="s">
        <v>17</v>
      </c>
      <c r="B17" s="3">
        <v>885</v>
      </c>
      <c r="C17" s="3">
        <v>826</v>
      </c>
      <c r="D17" s="3">
        <f t="shared" si="1"/>
        <v>1711</v>
      </c>
    </row>
    <row r="18" spans="1:4" ht="20.100000000000001" customHeight="1" x14ac:dyDescent="0.2">
      <c r="A18" s="2" t="s">
        <v>18</v>
      </c>
      <c r="B18" s="3">
        <v>531</v>
      </c>
      <c r="C18" s="3">
        <v>598</v>
      </c>
      <c r="D18" s="3">
        <f t="shared" si="1"/>
        <v>1129</v>
      </c>
    </row>
    <row r="19" spans="1:4" ht="20.100000000000001" customHeight="1" x14ac:dyDescent="0.2">
      <c r="A19" s="2" t="s">
        <v>19</v>
      </c>
      <c r="B19" s="3">
        <v>321</v>
      </c>
      <c r="C19" s="3">
        <v>404</v>
      </c>
      <c r="D19" s="3">
        <f t="shared" si="1"/>
        <v>725</v>
      </c>
    </row>
    <row r="20" spans="1:4" ht="20.100000000000001" customHeight="1" x14ac:dyDescent="0.2">
      <c r="A20" s="2" t="s">
        <v>20</v>
      </c>
      <c r="B20" s="3">
        <v>149</v>
      </c>
      <c r="C20" s="3">
        <v>182</v>
      </c>
      <c r="D20" s="3">
        <f t="shared" si="1"/>
        <v>331</v>
      </c>
    </row>
    <row r="21" spans="1:4" ht="20.100000000000001" customHeight="1" x14ac:dyDescent="0.2">
      <c r="A21" s="2" t="s">
        <v>21</v>
      </c>
      <c r="B21" s="3">
        <v>68</v>
      </c>
      <c r="C21" s="3">
        <v>94</v>
      </c>
      <c r="D21" s="3">
        <f t="shared" si="1"/>
        <v>162</v>
      </c>
    </row>
    <row r="22" spans="1:4" ht="20.100000000000001" customHeight="1" x14ac:dyDescent="0.2">
      <c r="A22" s="2" t="s">
        <v>22</v>
      </c>
      <c r="B22" s="3">
        <v>15</v>
      </c>
      <c r="C22" s="3">
        <v>17</v>
      </c>
      <c r="D22" s="3">
        <f t="shared" si="1"/>
        <v>32</v>
      </c>
    </row>
    <row r="23" spans="1:4" ht="20.100000000000001" customHeight="1" x14ac:dyDescent="0.2">
      <c r="A23" s="2" t="s">
        <v>23</v>
      </c>
      <c r="B23" s="3">
        <v>0</v>
      </c>
      <c r="C23" s="3">
        <v>4</v>
      </c>
      <c r="D23" s="3">
        <f t="shared" si="1"/>
        <v>4</v>
      </c>
    </row>
    <row r="24" spans="1:4" ht="20.100000000000001" customHeight="1" x14ac:dyDescent="0.2">
      <c r="A24" s="2" t="s">
        <v>24</v>
      </c>
      <c r="B24" s="3">
        <f>SUM(B3:B23)</f>
        <v>22626</v>
      </c>
      <c r="C24" s="3">
        <f>SUM(C3:C23)</f>
        <v>22205</v>
      </c>
      <c r="D24" s="3">
        <f>SUM(B24:C24)</f>
        <v>44831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2019-09-01T00:43:42Z</dcterms:modified>
</cp:coreProperties>
</file>