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0305"/>
  </bookViews>
  <sheets>
    <sheet name="村里人口統計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<sst xmlns="http://schemas.openxmlformats.org/spreadsheetml/2006/main" count="14" uniqueCount="14">
  <si>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</si>
  <si>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</si>
  <si>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</si>
  <si>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</si>
  <si>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</si>
  <si>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</si>
  <si>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</si>
  <si>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</si>
  <si>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</si>
  <si>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</si>
  <si>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</si>
  <si>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</si>
  <si>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</si>
  <si>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7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</si>
</sst>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66" zoomScaleNormal="166" workbookViewId="0">
      <selection activeCell="F13" sqref="F13"/>
    </sheetView>
  </sheetViews>
  <sheetFormatPr defaultRowHeight="16.5" x14ac:dyDescent="0.25"/>
  <cols>
    <col min="1" max="5" width="12.625" customWidth="1"/>
  </cols>
  <sheetData>
    <row r="1" spans="1:11" ht="30.75" customHeight="1" x14ac:dyDescent="0.25">
      <c r="A1" s="9" t="s">
        <v>13</v>
      </c>
      <c r="B1" s="10"/>
      <c r="C1" s="10"/>
      <c r="D1" s="10"/>
      <c r="E1" s="10"/>
    </row>
    <row r="2" spans="1:11" s="1" customFormat="1" x14ac:dyDescent="0.25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 x14ac:dyDescent="0.25">
      <c r="A3" s="3" t="s">
        <v>5</v>
      </c>
      <c r="B3" s="5">
        <v>8</v>
      </c>
      <c r="C3" s="6">
        <v>303</v>
      </c>
      <c r="D3" s="6">
        <v>405</v>
      </c>
      <c r="E3" s="6">
        <v>377</v>
      </c>
    </row>
    <row r="4" spans="1:11" x14ac:dyDescent="0.25">
      <c r="A4" s="3" t="s">
        <v>6</v>
      </c>
      <c r="B4" s="5">
        <v>30</v>
      </c>
      <c r="C4" s="6">
        <v>4681</v>
      </c>
      <c r="D4" s="6">
        <v>5486</v>
      </c>
      <c r="E4" s="6">
        <v>5630</v>
      </c>
    </row>
    <row r="5" spans="1:11" x14ac:dyDescent="0.25">
      <c r="A5" s="3" t="s">
        <v>7</v>
      </c>
      <c r="B5" s="5">
        <v>42</v>
      </c>
      <c r="C5" s="6">
        <v>2820</v>
      </c>
      <c r="D5" s="6">
        <v>3823</v>
      </c>
      <c r="E5" s="6">
        <v>3545</v>
      </c>
    </row>
    <row r="6" spans="1:11" x14ac:dyDescent="0.25">
      <c r="A6" s="3" t="s">
        <v>8</v>
      </c>
      <c r="B6" s="5">
        <v>43</v>
      </c>
      <c r="C6" s="6">
        <v>5502</v>
      </c>
      <c r="D6" s="6">
        <v>5855</v>
      </c>
      <c r="E6" s="6">
        <v>5816</v>
      </c>
    </row>
    <row r="7" spans="1:11" x14ac:dyDescent="0.25">
      <c r="A7" s="3" t="s">
        <v>9</v>
      </c>
      <c r="B7" s="5">
        <v>21</v>
      </c>
      <c r="C7" s="6">
        <v>1628</v>
      </c>
      <c r="D7" s="6">
        <v>2265</v>
      </c>
      <c r="E7" s="6">
        <v>2259</v>
      </c>
    </row>
    <row r="8" spans="1:11" x14ac:dyDescent="0.25">
      <c r="A8" s="3" t="s">
        <v>10</v>
      </c>
      <c r="B8" s="5">
        <v>22</v>
      </c>
      <c r="C8" s="6">
        <v>2453</v>
      </c>
      <c r="D8" s="6">
        <v>2649</v>
      </c>
      <c r="E8" s="6">
        <v>2667</v>
      </c>
    </row>
    <row r="9" spans="1:11" x14ac:dyDescent="0.25">
      <c r="A9" s="3" t="s">
        <v>11</v>
      </c>
      <c r="B9" s="5">
        <v>25</v>
      </c>
      <c r="C9" s="6">
        <v>1497</v>
      </c>
      <c r="D9" s="6">
        <v>2128</v>
      </c>
      <c r="E9" s="6">
        <v>1897</v>
      </c>
    </row>
    <row r="10" spans="1:11" s="8" customFormat="1" x14ac:dyDescent="0.25">
      <c r="A10" s="11" t="s">
        <v>12</v>
      </c>
      <c r="B10" s="12">
        <f>SUM(B3:B9)</f>
        <v>191</v>
      </c>
      <c r="C10" s="12">
        <f t="shared" ref="C10:E10" si="0">SUM(C3:C9)</f>
        <v>18884</v>
      </c>
      <c r="D10" s="12">
        <f t="shared" si="0"/>
        <v>22611</v>
      </c>
      <c r="E10" s="12">
        <f t="shared" si="0"/>
        <v>22191</v>
      </c>
    </row>
    <row r="14" spans="1:11" x14ac:dyDescent="0.25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2019-08-02T01:27:54Z</dcterms:modified>
</cp:coreProperties>
</file>