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60" windowWidth="20796" windowHeight="9228"/>
  </bookViews>
  <sheets>
    <sheet name="109戶籍統計資料" sheetId="1" r:id="rId1"/>
  </sheets>
  <definedNames>
    <definedName name="_xlnm.Print_Area" localSheetId="0">'109戶籍統計資料'!$A$1:$O$4</definedName>
  </definedNames>
  <calcPr calcId="125725"/>
</workbook>
</file>

<file path=xl/calcChain.xml><?xml version="1.0" encoding="utf-8"?>
<calcChain xmlns="http://schemas.openxmlformats.org/spreadsheetml/2006/main">
  <c r="E4" i="1"/>
  <c r="E3"/>
</calcChain>
</file>

<file path=xl/sharedStrings.xml><?xml version="1.0" encoding="utf-8"?>
<sst xmlns="http://schemas.openxmlformats.org/spreadsheetml/2006/main" count="18" uniqueCount="18">
  <si>
    <t>月份</t>
    <phoneticPr fontId="4" type="noConversion"/>
  </si>
  <si>
    <t>戶數</t>
    <phoneticPr fontId="4" type="noConversion"/>
  </si>
  <si>
    <t>人口數(男)</t>
    <phoneticPr fontId="4" type="noConversion"/>
  </si>
  <si>
    <t>人口數(女)</t>
    <phoneticPr fontId="4" type="noConversion"/>
  </si>
  <si>
    <t>人口數</t>
    <phoneticPr fontId="4" type="noConversion"/>
  </si>
  <si>
    <t>出生人數</t>
  </si>
  <si>
    <t>死亡人數</t>
  </si>
  <si>
    <t>結婚對數</t>
    <phoneticPr fontId="4" type="noConversion"/>
  </si>
  <si>
    <t>離婚對數</t>
    <phoneticPr fontId="4" type="noConversion"/>
  </si>
  <si>
    <t>遷入人數</t>
    <phoneticPr fontId="4" type="noConversion"/>
  </si>
  <si>
    <t>遷出人數</t>
    <phoneticPr fontId="4" type="noConversion"/>
  </si>
  <si>
    <t>住變遷入</t>
  </si>
  <si>
    <t>住變遷出</t>
    <phoneticPr fontId="4" type="noConversion"/>
  </si>
  <si>
    <t>平地原住民</t>
    <phoneticPr fontId="4" type="noConversion"/>
  </si>
  <si>
    <t>山地原住民</t>
    <phoneticPr fontId="4" type="noConversion"/>
  </si>
  <si>
    <r>
      <t>1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</si>
  <si>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2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</si>
  <si>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高雄市三民區第二戶政事務所</t>
    </r>
    <r>
      <rPr>
        <b/>
        <sz val="12"/>
        <rFont val="Arial"/>
        <family val="2"/>
      </rPr>
      <t>109</t>
    </r>
    <r>
      <rPr>
        <b/>
        <sz val="12"/>
        <rFont val="細明體"/>
        <family val="3"/>
        <charset val="136"/>
      </rPr>
      <t>年戶籍統計資料</t>
    </r>
    <phoneticPr fontId="4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</si>
</sst>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sz val="12"/>
      <color indexed="53"/>
      <name val="細明體"/>
      <family val="3"/>
      <charset val="136"/>
    </font>
    <font>
      <b/>
      <sz val="10"/>
      <color indexed="63"/>
      <name val="細明體"/>
      <family val="3"/>
      <charset val="136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細明體"/>
      <family val="3"/>
      <charset val="136"/>
    </font>
    <font>
      <sz val="12"/>
      <name val="Arial"/>
      <family val="2"/>
    </font>
    <font>
      <sz val="12"/>
      <color indexed="10"/>
      <name val="Arial"/>
      <family val="2"/>
    </font>
    <font>
      <sz val="11.5"/>
      <color indexed="63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>
      <selection activeCell="A4" sqref="A4"/>
    </sheetView>
  </sheetViews>
  <sheetFormatPr defaultRowHeight="16.2"/>
  <cols>
    <col min="1" max="1" width="7.21875" customWidth="1"/>
    <col min="2" max="15" width="11" customWidth="1"/>
    <col min="16" max="16" width="7.44140625" customWidth="1"/>
    <col min="17" max="17" width="10.109375" customWidth="1"/>
  </cols>
  <sheetData>
    <row r="1" spans="1:15" ht="19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2"/>
      <c r="O1" s="2"/>
    </row>
    <row r="2" spans="1:15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 t="s">
        <v>13</v>
      </c>
      <c r="O2" s="6" t="s">
        <v>14</v>
      </c>
    </row>
    <row r="3" spans="1:15">
      <c r="A3" s="7" t="s">
        <v>15</v>
      </c>
      <c r="B3" s="7">
        <v>104789</v>
      </c>
      <c r="C3" s="8">
        <v>125620</v>
      </c>
      <c r="D3" s="8">
        <v>136382</v>
      </c>
      <c r="E3" s="9">
        <f>C3+D3</f>
        <v>262002</v>
      </c>
      <c r="F3" s="7">
        <v>135</v>
      </c>
      <c r="G3" s="7">
        <v>147</v>
      </c>
      <c r="H3" s="7">
        <v>133</v>
      </c>
      <c r="I3" s="7">
        <v>42</v>
      </c>
      <c r="J3" s="7">
        <v>1009</v>
      </c>
      <c r="K3" s="7">
        <v>768</v>
      </c>
      <c r="L3" s="7">
        <v>451</v>
      </c>
      <c r="M3" s="7">
        <v>454</v>
      </c>
      <c r="N3" s="7">
        <v>650</v>
      </c>
      <c r="O3" s="7">
        <v>654</v>
      </c>
    </row>
    <row r="4" spans="1:15">
      <c r="A4" s="7" t="s">
        <v>16</v>
      </c>
      <c r="B4" s="7">
        <v>104778</v>
      </c>
      <c r="C4" s="8">
        <v>125569</v>
      </c>
      <c r="D4" s="8">
        <v>126335</v>
      </c>
      <c r="E4" s="9">
        <f t="shared" ref="E4" si="0">C4+D4</f>
        <v>251904</v>
      </c>
      <c r="F4" s="7">
        <v>175</v>
      </c>
      <c r="G4" s="7">
        <v>148</v>
      </c>
      <c r="H4" s="7">
        <v>139</v>
      </c>
      <c r="I4" s="7">
        <v>54</v>
      </c>
      <c r="J4" s="7">
        <v>856</v>
      </c>
      <c r="K4" s="7">
        <v>972</v>
      </c>
      <c r="L4" s="7">
        <v>544</v>
      </c>
      <c r="M4" s="7">
        <v>553</v>
      </c>
      <c r="N4" s="7">
        <v>654</v>
      </c>
      <c r="O4" s="7">
        <v>659</v>
      </c>
    </row>
    <row r="6" spans="1:15">
      <c r="A6" s="10"/>
    </row>
    <row r="7" spans="1:15">
      <c r="A7" s="10"/>
    </row>
    <row r="8" spans="1:15">
      <c r="A8" s="10"/>
      <c r="L8" s="11"/>
      <c r="M8" s="11"/>
    </row>
  </sheetData>
  <mergeCells count="1">
    <mergeCell ref="A1:I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109戶籍統計資料</vt:lpstr>
      <vt:lpstr>'109戶籍統計資料'!Print_Area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2017-06-29T07:39:09Z</dcterms:created>
  <dcterms:modified xsi:type="dcterms:W3CDTF">2020-02-29T13:54:15Z</dcterms:modified>
</cp:coreProperties>
</file>