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6296" windowHeight="6552" activeTab="11"/>
  </bookViews>
  <sheets>
    <sheet name="10701" sheetId="1" r:id="rId1"/>
    <sheet name="10702" sheetId="2" r:id="rId2"/>
    <sheet name="10703" sheetId="3" r:id="rId3"/>
    <sheet name="10704" sheetId="4" r:id="rId4"/>
    <sheet name="10705" sheetId="5" r:id="rId5"/>
    <sheet name="10706" sheetId="6" r:id="rId6"/>
    <sheet name="10707" sheetId="7" r:id="rId7"/>
    <sheet name="10708" sheetId="8" r:id="rId8"/>
    <sheet name="10709" sheetId="9" r:id="rId9"/>
    <sheet name="10710" sheetId="10" r:id="rId10"/>
    <sheet name="10711" sheetId="11" r:id="rId11"/>
    <sheet name="10712" sheetId="12" r:id="rId12"/>
  </sheets>
  <definedNames>
    <definedName name="_xlnm.Print_Titles" localSheetId="0">'10701'!$13:$13</definedName>
    <definedName name="_xlnm.Print_Titles" localSheetId="1">'10702'!$13:$13</definedName>
    <definedName name="_xlnm.Print_Titles" localSheetId="2">'10703'!$13:$13</definedName>
    <definedName name="_xlnm.Print_Titles" localSheetId="3">'10704'!$13:$13</definedName>
    <definedName name="_xlnm.Print_Titles" localSheetId="4">'10705'!$13:$13</definedName>
    <definedName name="_xlnm.Print_Titles" localSheetId="5">'10706'!$13:$13</definedName>
    <definedName name="_xlnm.Print_Titles" localSheetId="6">'10707'!$13:$13</definedName>
    <definedName name="_xlnm.Print_Titles" localSheetId="7">'10708'!$13:$13</definedName>
    <definedName name="_xlnm.Print_Titles" localSheetId="8">'10709'!$13:$13</definedName>
    <definedName name="_xlnm.Print_Titles" localSheetId="9">'10710'!$13:$13</definedName>
    <definedName name="_xlnm.Print_Titles" localSheetId="10">'10711'!$13:$13</definedName>
    <definedName name="_xlnm.Print_Titles" localSheetId="11">'10712'!$13:$13</definedName>
  </definedNames>
  <calcPr calcId="145621"/>
</workbook>
</file>

<file path=xl/calcChain.xml><?xml version="1.0" encoding="utf-8"?>
<calcChain xmlns="http://schemas.openxmlformats.org/spreadsheetml/2006/main">
  <c r="J55" i="12" l="1"/>
  <c r="I55" i="12"/>
  <c r="H55" i="12"/>
  <c r="G55" i="12"/>
  <c r="F55" i="12"/>
  <c r="E55" i="12"/>
  <c r="D55" i="12"/>
  <c r="C55" i="12"/>
  <c r="B55" i="12"/>
  <c r="J55" i="11" l="1"/>
  <c r="I55" i="11"/>
  <c r="H55" i="11"/>
  <c r="G55" i="11"/>
  <c r="F55" i="11"/>
  <c r="E55" i="11"/>
  <c r="D55" i="11"/>
  <c r="C55" i="11"/>
  <c r="B55" i="11"/>
  <c r="J55" i="10" l="1"/>
  <c r="I55" i="10"/>
  <c r="H55" i="10"/>
  <c r="G55" i="10"/>
  <c r="F55" i="10"/>
  <c r="E55" i="10"/>
  <c r="D55" i="10"/>
  <c r="C55" i="10"/>
  <c r="B55" i="10"/>
  <c r="J55" i="9" l="1"/>
  <c r="I55" i="9"/>
  <c r="H55" i="9"/>
  <c r="G55" i="9"/>
  <c r="F55" i="9"/>
  <c r="E55" i="9"/>
  <c r="D55" i="9"/>
  <c r="C55" i="9"/>
  <c r="B55" i="9"/>
  <c r="J55" i="8" l="1"/>
  <c r="I55" i="8"/>
  <c r="H55" i="8"/>
  <c r="G55" i="8"/>
  <c r="F55" i="8"/>
  <c r="E55" i="8"/>
  <c r="D55" i="8"/>
  <c r="C55" i="8"/>
  <c r="B55" i="8"/>
  <c r="J55" i="7" l="1"/>
  <c r="I55" i="7"/>
  <c r="H55" i="7"/>
  <c r="G55" i="7"/>
  <c r="F55" i="7"/>
  <c r="E55" i="7"/>
  <c r="D55" i="7"/>
  <c r="C55" i="7"/>
  <c r="B55" i="7"/>
  <c r="J55" i="6" l="1"/>
  <c r="I55" i="6"/>
  <c r="H55" i="6"/>
  <c r="G55" i="6"/>
  <c r="F55" i="6"/>
  <c r="E55" i="6"/>
  <c r="D55" i="6"/>
  <c r="C55" i="6"/>
  <c r="B55" i="6"/>
  <c r="J55" i="5" l="1"/>
  <c r="I55" i="5"/>
  <c r="H55" i="5"/>
  <c r="G55" i="5"/>
  <c r="F55" i="5"/>
  <c r="E55" i="5"/>
  <c r="D55" i="5"/>
  <c r="C55" i="5"/>
  <c r="B55" i="5"/>
  <c r="J55" i="4" l="1"/>
  <c r="I55" i="4"/>
  <c r="H55" i="4"/>
  <c r="G55" i="4"/>
  <c r="F55" i="4"/>
  <c r="E55" i="4"/>
  <c r="D55" i="4"/>
  <c r="C55" i="4"/>
  <c r="B55" i="4"/>
  <c r="J55" i="3" l="1"/>
  <c r="I55" i="3"/>
  <c r="H55" i="3"/>
  <c r="G55" i="3"/>
  <c r="F55" i="3"/>
  <c r="E55" i="3"/>
  <c r="D55" i="3"/>
  <c r="C55" i="3"/>
  <c r="B55" i="3"/>
  <c r="J55" i="2" l="1"/>
  <c r="I55" i="2"/>
  <c r="H55" i="2"/>
  <c r="G55" i="2"/>
  <c r="F55" i="2"/>
  <c r="E55" i="2"/>
  <c r="D55" i="2"/>
  <c r="C55" i="2"/>
  <c r="B55" i="2"/>
  <c r="J55" i="1" l="1"/>
  <c r="I55" i="1"/>
  <c r="H55" i="1"/>
  <c r="G55" i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<sst xmlns="http://schemas.openxmlformats.org/spreadsheetml/2006/main" count="768" uniqueCount="167">
  <si>
    <t>高雄市三民區第一戶政事務所人口概況</t>
    <phoneticPr fontId="3" type="noConversion"/>
  </si>
  <si>
    <t>死亡人數：56人</t>
    <phoneticPr fontId="3" type="noConversion"/>
  </si>
  <si>
    <t>里別</t>
  </si>
  <si>
    <t>鄰數</t>
    <phoneticPr fontId="3" type="noConversion"/>
  </si>
  <si>
    <t>戶數</t>
  </si>
  <si>
    <t>男</t>
  </si>
  <si>
    <t>女</t>
  </si>
  <si>
    <t>總人口</t>
    <phoneticPr fontId="3" type="noConversion"/>
  </si>
  <si>
    <t>遷入數</t>
    <phoneticPr fontId="3" type="noConversion"/>
  </si>
  <si>
    <t>遷出數</t>
  </si>
  <si>
    <t>住變入</t>
  </si>
  <si>
    <t>住變出</t>
  </si>
  <si>
    <t>安東里</t>
    <phoneticPr fontId="3" type="noConversion"/>
  </si>
  <si>
    <t>安和里</t>
    <phoneticPr fontId="3" type="noConversion"/>
  </si>
  <si>
    <t>達德里</t>
    <phoneticPr fontId="3" type="noConversion"/>
  </si>
  <si>
    <t>達明里</t>
    <phoneticPr fontId="3" type="noConversion"/>
  </si>
  <si>
    <t>達仁里</t>
    <phoneticPr fontId="3" type="noConversion"/>
  </si>
  <si>
    <t>達勇里</t>
    <phoneticPr fontId="3" type="noConversion"/>
  </si>
  <si>
    <t>同德里</t>
    <phoneticPr fontId="3" type="noConversion"/>
  </si>
  <si>
    <t>德智里</t>
    <phoneticPr fontId="3" type="noConversion"/>
  </si>
  <si>
    <t>德仁里</t>
    <phoneticPr fontId="3" type="noConversion"/>
  </si>
  <si>
    <t>安生里</t>
    <phoneticPr fontId="3" type="noConversion"/>
  </si>
  <si>
    <t>德東里</t>
    <phoneticPr fontId="3" type="noConversion"/>
  </si>
  <si>
    <t>德行里</t>
    <phoneticPr fontId="3" type="noConversion"/>
  </si>
  <si>
    <t>精華里</t>
    <phoneticPr fontId="3" type="noConversion"/>
  </si>
  <si>
    <t>民享里</t>
    <phoneticPr fontId="3" type="noConversion"/>
  </si>
  <si>
    <t>安宜里</t>
    <phoneticPr fontId="3" type="noConversion"/>
  </si>
  <si>
    <t>安泰里</t>
    <phoneticPr fontId="3" type="noConversion"/>
  </si>
  <si>
    <t>安邦里</t>
    <phoneticPr fontId="3" type="noConversion"/>
  </si>
  <si>
    <t>十全里</t>
    <phoneticPr fontId="3" type="noConversion"/>
  </si>
  <si>
    <t>十美里</t>
    <phoneticPr fontId="3" type="noConversion"/>
  </si>
  <si>
    <t>德北里</t>
    <phoneticPr fontId="3" type="noConversion"/>
  </si>
  <si>
    <t>立誠里</t>
    <phoneticPr fontId="3" type="noConversion"/>
  </si>
  <si>
    <t>立業里</t>
    <phoneticPr fontId="3" type="noConversion"/>
  </si>
  <si>
    <t>港東里</t>
    <phoneticPr fontId="3" type="noConversion"/>
  </si>
  <si>
    <t>港新里</t>
    <phoneticPr fontId="3" type="noConversion"/>
  </si>
  <si>
    <t>港西里</t>
    <phoneticPr fontId="3" type="noConversion"/>
  </si>
  <si>
    <t>博愛里</t>
    <phoneticPr fontId="3" type="noConversion"/>
  </si>
  <si>
    <t>博惠里</t>
    <phoneticPr fontId="3" type="noConversion"/>
  </si>
  <si>
    <t>長明里</t>
    <phoneticPr fontId="3" type="noConversion"/>
  </si>
  <si>
    <t>建東里</t>
    <phoneticPr fontId="3" type="noConversion"/>
  </si>
  <si>
    <t>興德里</t>
    <phoneticPr fontId="3" type="noConversion"/>
  </si>
  <si>
    <t>鳳南里</t>
    <phoneticPr fontId="3" type="noConversion"/>
  </si>
  <si>
    <t>鳳北里</t>
    <phoneticPr fontId="3" type="noConversion"/>
  </si>
  <si>
    <t>德西里</t>
    <phoneticPr fontId="3" type="noConversion"/>
  </si>
  <si>
    <t>豐裕里</t>
    <phoneticPr fontId="3" type="noConversion"/>
  </si>
  <si>
    <t>川東里</t>
    <phoneticPr fontId="3" type="noConversion"/>
  </si>
  <si>
    <t>裕民里</t>
    <phoneticPr fontId="3" type="noConversion"/>
  </si>
  <si>
    <t>力行里</t>
    <phoneticPr fontId="3" type="noConversion"/>
  </si>
  <si>
    <t>千歲里</t>
    <phoneticPr fontId="3" type="noConversion"/>
  </si>
  <si>
    <t>立德里</t>
    <phoneticPr fontId="3" type="noConversion"/>
  </si>
  <si>
    <t>千北里</t>
    <phoneticPr fontId="3" type="noConversion"/>
  </si>
  <si>
    <t>千秋里</t>
    <phoneticPr fontId="3" type="noConversion"/>
  </si>
  <si>
    <t>總計</t>
    <phoneticPr fontId="3" type="noConversion"/>
  </si>
  <si>
    <t>*住變：表示住址變更*</t>
    <phoneticPr fontId="3" type="noConversion"/>
  </si>
  <si>
    <t>全區總戶數：33062戶</t>
    <phoneticPr fontId="3" type="noConversion"/>
  </si>
  <si>
    <t>全區總人口數：79278人</t>
    <phoneticPr fontId="3" type="noConversion"/>
  </si>
  <si>
    <t>原住民人數：275人（平地原住民：131人、山地原住民：144人）</t>
    <phoneticPr fontId="3" type="noConversion"/>
  </si>
  <si>
    <t>出生人數：48人（生母國籍：大陸地區1人、外國：3人）</t>
    <phoneticPr fontId="3" type="noConversion"/>
  </si>
  <si>
    <t>結婚對數：43對（配偶國籍：大陸地區2人、外國：3人）</t>
    <phoneticPr fontId="3" type="noConversion"/>
  </si>
  <si>
    <t>離婚對數：15對（配偶國籍：大陸地區2人、外國：2人 ）</t>
    <phoneticPr fontId="3" type="noConversion"/>
  </si>
  <si>
    <t>本月遷入本區人數：290人</t>
    <phoneticPr fontId="3" type="noConversion"/>
  </si>
  <si>
    <t>本月遷出本區人數：248人</t>
    <phoneticPr fontId="3" type="noConversion"/>
  </si>
  <si>
    <t>中華民國107年1月</t>
    <phoneticPr fontId="3" type="noConversion"/>
  </si>
  <si>
    <t>中華民國107年2月</t>
    <phoneticPr fontId="3" type="noConversion"/>
  </si>
  <si>
    <t>全區總戶數：33049戶</t>
    <phoneticPr fontId="3" type="noConversion"/>
  </si>
  <si>
    <t>全區總人口數：79256人</t>
    <phoneticPr fontId="3" type="noConversion"/>
  </si>
  <si>
    <t>原住民人數：277人（平地原住民：135人、山地原住民：142人）</t>
    <phoneticPr fontId="3" type="noConversion"/>
  </si>
  <si>
    <t>出生人數：31人（生母國籍：大陸地區1人、外國：1人）</t>
    <phoneticPr fontId="3" type="noConversion"/>
  </si>
  <si>
    <t>死亡人數：53人</t>
    <phoneticPr fontId="3" type="noConversion"/>
  </si>
  <si>
    <t>結婚對數：43對（配偶國籍：大陸地區3人、外國：4人）</t>
    <phoneticPr fontId="3" type="noConversion"/>
  </si>
  <si>
    <t>離婚對數：4對（配偶國籍：大陸地區2人、外國：0人 ）</t>
    <phoneticPr fontId="3" type="noConversion"/>
  </si>
  <si>
    <t>本月遷入本區人數：213人</t>
    <phoneticPr fontId="3" type="noConversion"/>
  </si>
  <si>
    <t>本月遷出本區人數：218人</t>
    <phoneticPr fontId="3" type="noConversion"/>
  </si>
  <si>
    <t>中華民國107年3月</t>
    <phoneticPr fontId="3" type="noConversion"/>
  </si>
  <si>
    <t>全區總戶數：33019戶</t>
    <phoneticPr fontId="3" type="noConversion"/>
  </si>
  <si>
    <t>全區總人口數：79082人</t>
    <phoneticPr fontId="3" type="noConversion"/>
  </si>
  <si>
    <t>原住民人數：276人（平地原住民：136人、山地原住民：140人）</t>
    <phoneticPr fontId="3" type="noConversion"/>
  </si>
  <si>
    <t>出生人數：43人（生母國籍：大陸地區2人、外國：2人）</t>
    <phoneticPr fontId="3" type="noConversion"/>
  </si>
  <si>
    <t>死亡人數：69人</t>
    <phoneticPr fontId="3" type="noConversion"/>
  </si>
  <si>
    <t>結婚對數：38對（配偶國籍：大陸地區0人、外國：6人）</t>
    <phoneticPr fontId="3" type="noConversion"/>
  </si>
  <si>
    <t>離婚對數：17對（配偶國籍：大陸地區3人、外國：4人 ）</t>
    <phoneticPr fontId="3" type="noConversion"/>
  </si>
  <si>
    <t>本月遷入本區人數：329人</t>
    <phoneticPr fontId="3" type="noConversion"/>
  </si>
  <si>
    <t>本月遷出本區人數：470人</t>
    <phoneticPr fontId="3" type="noConversion"/>
  </si>
  <si>
    <t>中華民國107年4月</t>
    <phoneticPr fontId="3" type="noConversion"/>
  </si>
  <si>
    <t>全區總戶數：33009戶</t>
    <phoneticPr fontId="3" type="noConversion"/>
  </si>
  <si>
    <t>原住民人數：277人（平地原住民：138人、山地原住民：139人）</t>
    <phoneticPr fontId="3" type="noConversion"/>
  </si>
  <si>
    <t>出生人數：30人（生母國籍：大陸地區1人、外國：0人）</t>
    <phoneticPr fontId="3" type="noConversion"/>
  </si>
  <si>
    <t>死亡人數：59人</t>
    <phoneticPr fontId="3" type="noConversion"/>
  </si>
  <si>
    <t>結婚對數：25對（配偶國籍：大陸地區1人、外國：1人）</t>
    <phoneticPr fontId="3" type="noConversion"/>
  </si>
  <si>
    <t>離婚對數：9對（配偶國籍：大陸地區1人、外國：0人 ）</t>
    <phoneticPr fontId="3" type="noConversion"/>
  </si>
  <si>
    <t>本月遷入本區人數：251人</t>
    <phoneticPr fontId="3" type="noConversion"/>
  </si>
  <si>
    <t>本月遷出本區人數：274人</t>
    <phoneticPr fontId="3" type="noConversion"/>
  </si>
  <si>
    <t>全區總人口數：79016人</t>
    <phoneticPr fontId="3" type="noConversion"/>
  </si>
  <si>
    <t>中華民國107年5月</t>
    <phoneticPr fontId="3" type="noConversion"/>
  </si>
  <si>
    <t>全區總人口數：78914人</t>
    <phoneticPr fontId="3" type="noConversion"/>
  </si>
  <si>
    <t>出生人數：39人（生母國籍：大陸地區1人、外國：1人）</t>
    <phoneticPr fontId="3" type="noConversion"/>
  </si>
  <si>
    <t>死亡人數：55人</t>
    <phoneticPr fontId="3" type="noConversion"/>
  </si>
  <si>
    <t>結婚對數：39對（配偶國籍：大陸地區1人、外國：3人）</t>
    <phoneticPr fontId="3" type="noConversion"/>
  </si>
  <si>
    <t>離婚對數：16對（配偶國籍：大陸地區3人、外國：1人 ）</t>
    <phoneticPr fontId="3" type="noConversion"/>
  </si>
  <si>
    <t>本月遷入本區人數：264人</t>
    <phoneticPr fontId="3" type="noConversion"/>
  </si>
  <si>
    <t>本月遷出本區人數：363人</t>
    <phoneticPr fontId="3" type="noConversion"/>
  </si>
  <si>
    <t>中華民國107年6月</t>
    <phoneticPr fontId="3" type="noConversion"/>
  </si>
  <si>
    <t>全區總戶數：33010戶</t>
    <phoneticPr fontId="3" type="noConversion"/>
  </si>
  <si>
    <t>全區總人口數：78879人</t>
    <phoneticPr fontId="3" type="noConversion"/>
  </si>
  <si>
    <t>原住民人數：267人（平地原住民：136人、山地原住民：131人）</t>
    <phoneticPr fontId="3" type="noConversion"/>
  </si>
  <si>
    <t>出生人數：35人（生母國籍：大陸地區1人、外國：0人）</t>
    <phoneticPr fontId="3" type="noConversion"/>
  </si>
  <si>
    <t>結婚對數：35對（配偶國籍：大陸地區4人、外國：5人）</t>
    <phoneticPr fontId="3" type="noConversion"/>
  </si>
  <si>
    <t>離婚對數：17對（配偶國籍：大陸地區3人、外國：2人 ）</t>
    <phoneticPr fontId="3" type="noConversion"/>
  </si>
  <si>
    <t>本月遷出本區人數：277人</t>
    <phoneticPr fontId="3" type="noConversion"/>
  </si>
  <si>
    <t>中華民國107年7月</t>
    <phoneticPr fontId="3" type="noConversion"/>
  </si>
  <si>
    <t>全區總戶數：33012戶</t>
    <phoneticPr fontId="3" type="noConversion"/>
  </si>
  <si>
    <t>全區總人口數：78742人</t>
    <phoneticPr fontId="3" type="noConversion"/>
  </si>
  <si>
    <t>原住民人數：265人（平地原住民：133人、山地原住民：132人）</t>
    <phoneticPr fontId="3" type="noConversion"/>
  </si>
  <si>
    <t>出生人數：38人（生母國籍：大陸地區3人、外國：2人）</t>
    <phoneticPr fontId="3" type="noConversion"/>
  </si>
  <si>
    <t>死亡人數：70人</t>
    <phoneticPr fontId="3" type="noConversion"/>
  </si>
  <si>
    <t>結婚對數：32對（配偶國籍：大陸地區1人、外國：4人）</t>
    <phoneticPr fontId="3" type="noConversion"/>
  </si>
  <si>
    <t>離婚對數：12對（配偶國籍：大陸地區0人、外國：0人 ）</t>
    <phoneticPr fontId="3" type="noConversion"/>
  </si>
  <si>
    <t>本月遷入本區人數：249人</t>
    <phoneticPr fontId="3" type="noConversion"/>
  </si>
  <si>
    <t>本月遷出本區人數：356人</t>
    <phoneticPr fontId="3" type="noConversion"/>
  </si>
  <si>
    <t>中華民國107年8月</t>
    <phoneticPr fontId="3" type="noConversion"/>
  </si>
  <si>
    <t>全區總戶數：33029戶</t>
    <phoneticPr fontId="3" type="noConversion"/>
  </si>
  <si>
    <t>全區總人口數：78670人</t>
    <phoneticPr fontId="3" type="noConversion"/>
  </si>
  <si>
    <t>原住民人數：272人（平地原住民：140人、山地原住民：132人）</t>
    <phoneticPr fontId="3" type="noConversion"/>
  </si>
  <si>
    <t>出生人數：35人（生母國籍：大陸地區2人、外國：2人）</t>
    <phoneticPr fontId="3" type="noConversion"/>
  </si>
  <si>
    <t>死亡人數：47人</t>
    <phoneticPr fontId="3" type="noConversion"/>
  </si>
  <si>
    <t>結婚對數：26對（配偶國籍：大陸地區1人、外國：3人）</t>
    <phoneticPr fontId="3" type="noConversion"/>
  </si>
  <si>
    <t>離婚對數：10對（配偶國籍：大陸地區0人、外國：3人 ）</t>
    <phoneticPr fontId="3" type="noConversion"/>
  </si>
  <si>
    <t>本月遷入本區人數：265人</t>
    <phoneticPr fontId="3" type="noConversion"/>
  </si>
  <si>
    <t>本月遷出本區人數：297人</t>
    <phoneticPr fontId="3" type="noConversion"/>
  </si>
  <si>
    <t>中華民國107年9月</t>
    <phoneticPr fontId="3" type="noConversion"/>
  </si>
  <si>
    <t>全區總戶數：33080戶</t>
    <phoneticPr fontId="3" type="noConversion"/>
  </si>
  <si>
    <t>全區總人口數：78642人</t>
    <phoneticPr fontId="3" type="noConversion"/>
  </si>
  <si>
    <t>原住民人數：273人（平地原住民：140人、山地原住民：133人）</t>
    <phoneticPr fontId="3" type="noConversion"/>
  </si>
  <si>
    <t>出生人數：38人（生母國籍：大陸地區0人、外國：1人）</t>
    <phoneticPr fontId="3" type="noConversion"/>
  </si>
  <si>
    <t>死亡人數：54人</t>
    <phoneticPr fontId="3" type="noConversion"/>
  </si>
  <si>
    <t>結婚對數：28對（配偶國籍：大陸地區2人、外國：5人）</t>
    <phoneticPr fontId="3" type="noConversion"/>
  </si>
  <si>
    <t>離婚對數：8對（配偶國籍：大陸地區1人、外國：2人 ）</t>
    <phoneticPr fontId="3" type="noConversion"/>
  </si>
  <si>
    <t>本月遷入本區人數：240人</t>
    <phoneticPr fontId="3" type="noConversion"/>
  </si>
  <si>
    <t>本月遷出本區人數：265人</t>
    <phoneticPr fontId="3" type="noConversion"/>
  </si>
  <si>
    <t>中華民國107年10月</t>
    <phoneticPr fontId="3" type="noConversion"/>
  </si>
  <si>
    <t>全區總戶數：33060戶</t>
    <phoneticPr fontId="3" type="noConversion"/>
  </si>
  <si>
    <t>全區總人口數：78552人</t>
    <phoneticPr fontId="3" type="noConversion"/>
  </si>
  <si>
    <t>原住民人數：275人（平地原住民：140人、山地原住民：135人）</t>
    <phoneticPr fontId="3" type="noConversion"/>
  </si>
  <si>
    <t>出生人數：44人（生母國籍：大陸地區1人、外國：1人）</t>
    <phoneticPr fontId="3" type="noConversion"/>
  </si>
  <si>
    <t>結婚對數：42對（配偶國籍：大陸地區8人、外國：4人）</t>
    <phoneticPr fontId="3" type="noConversion"/>
  </si>
  <si>
    <t>離婚對數：25對（配偶國籍：大陸地區1人、外國：2人 ）</t>
    <phoneticPr fontId="3" type="noConversion"/>
  </si>
  <si>
    <t>本月遷入本區人數：159人</t>
    <phoneticPr fontId="3" type="noConversion"/>
  </si>
  <si>
    <t>本月遷出本區人數：223人</t>
    <phoneticPr fontId="3" type="noConversion"/>
  </si>
  <si>
    <t>中華民國107年11月</t>
    <phoneticPr fontId="3" type="noConversion"/>
  </si>
  <si>
    <t>全區總戶數：33074戶</t>
    <phoneticPr fontId="3" type="noConversion"/>
  </si>
  <si>
    <t>全區總人口數：78530人</t>
    <phoneticPr fontId="3" type="noConversion"/>
  </si>
  <si>
    <t>本月遷入本區人數：188人</t>
    <phoneticPr fontId="3" type="noConversion"/>
  </si>
  <si>
    <t>本月遷出本區人數：165人</t>
    <phoneticPr fontId="3" type="noConversion"/>
  </si>
  <si>
    <t>原住民人數：279人（平地原住民：141人、山地原住民：138人）</t>
    <phoneticPr fontId="3" type="noConversion"/>
  </si>
  <si>
    <t>出生人數：29人（生母國籍：大陸地區1人、外國：1人）</t>
    <phoneticPr fontId="3" type="noConversion"/>
  </si>
  <si>
    <t>結婚對數：40對（配偶國籍：大陸地區3人、外國：3人）</t>
    <phoneticPr fontId="3" type="noConversion"/>
  </si>
  <si>
    <t>離婚對數：17對（配偶國籍：大陸地區1人、外國：1人 ）</t>
    <phoneticPr fontId="3" type="noConversion"/>
  </si>
  <si>
    <t>中華民國107年12月</t>
    <phoneticPr fontId="3" type="noConversion"/>
  </si>
  <si>
    <t>全區總戶數：33058戶</t>
    <phoneticPr fontId="3" type="noConversion"/>
  </si>
  <si>
    <t>全區總人口數：78393人</t>
    <phoneticPr fontId="3" type="noConversion"/>
  </si>
  <si>
    <t>原住民人數：285人（平地原住民：146人、山地原住民：139人）</t>
    <phoneticPr fontId="3" type="noConversion"/>
  </si>
  <si>
    <t>出生人數：42人（生母國籍：大陸地區3人、外國：0人）</t>
    <phoneticPr fontId="3" type="noConversion"/>
  </si>
  <si>
    <t>結婚對數：45對（配偶國籍：大陸地區0人、外國：1人）</t>
    <phoneticPr fontId="3" type="noConversion"/>
  </si>
  <si>
    <t>離婚對數：15對（配偶國籍：大陸地區3人、外國：0人 ）</t>
    <phoneticPr fontId="3" type="noConversion"/>
  </si>
  <si>
    <t>本月遷入本區人數：299人</t>
    <phoneticPr fontId="3" type="noConversion"/>
  </si>
  <si>
    <t>本月遷出本區人數：389人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</si>
</sst>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b/>
      <sz val="20"/>
      <color indexed="20"/>
      <name val="標楷體"/>
      <family val="4"/>
      <charset val="136"/>
    </font>
    <font>
      <sz val="14"/>
      <name val="標楷體"/>
      <family val="4"/>
      <charset val="136"/>
    </font>
    <font>
      <sz val="10"/>
      <name val="Arial"/>
      <family val="2"/>
    </font>
    <font>
      <b/>
      <sz val="12"/>
      <color theme="0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medium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medium">
        <color rgb="FFFF9900"/>
      </bottom>
      <diagonal/>
    </border>
  </borders>
  <cellStyleXfs count="4">
    <xf numFmtId="0" fontId="0" fillId="0" borderId="0"/>
    <xf numFmtId="0" fontId="6" fillId="0" borderId="0"/>
    <xf numFmtId="0" fontId="1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J3" sqref="J3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" customFormat="1" ht="17.399999999999999" customHeight="1">
      <c r="A2" s="33" t="s">
        <v>63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55</v>
      </c>
      <c r="B3" s="4"/>
    </row>
    <row r="4" spans="1:11" s="5" customFormat="1" ht="19.8">
      <c r="A4" s="3" t="s">
        <v>56</v>
      </c>
      <c r="B4" s="4"/>
    </row>
    <row r="5" spans="1:11" s="5" customFormat="1" ht="19.8">
      <c r="A5" s="3" t="s">
        <v>57</v>
      </c>
      <c r="B5" s="4"/>
    </row>
    <row r="6" spans="1:11" s="5" customFormat="1" ht="19.8">
      <c r="A6" s="3" t="s">
        <v>58</v>
      </c>
      <c r="B6" s="4"/>
    </row>
    <row r="7" spans="1:11" s="5" customFormat="1" ht="19.8">
      <c r="A7" s="3" t="s">
        <v>1</v>
      </c>
      <c r="B7" s="4"/>
    </row>
    <row r="8" spans="1:11" s="5" customFormat="1" ht="19.8">
      <c r="A8" s="3" t="s">
        <v>59</v>
      </c>
      <c r="B8" s="4"/>
    </row>
    <row r="9" spans="1:11" s="5" customFormat="1" ht="19.8">
      <c r="A9" s="3" t="s">
        <v>60</v>
      </c>
      <c r="B9" s="4"/>
    </row>
    <row r="10" spans="1:11" s="5" customFormat="1" ht="19.8">
      <c r="A10" s="3" t="s">
        <v>61</v>
      </c>
      <c r="B10" s="4"/>
    </row>
    <row r="11" spans="1:11" s="5" customFormat="1" ht="19.8">
      <c r="A11" s="3" t="s">
        <v>62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1275</v>
      </c>
      <c r="D14" s="13">
        <v>1612</v>
      </c>
      <c r="E14" s="13">
        <v>1709</v>
      </c>
      <c r="F14" s="12">
        <v>3321</v>
      </c>
      <c r="G14" s="12">
        <v>14</v>
      </c>
      <c r="H14" s="12">
        <v>14</v>
      </c>
      <c r="I14" s="12">
        <v>3</v>
      </c>
      <c r="J14" s="14">
        <v>1</v>
      </c>
    </row>
    <row r="15" spans="1:11" ht="18" customHeight="1">
      <c r="A15" s="15" t="s">
        <v>13</v>
      </c>
      <c r="B15" s="16">
        <v>21</v>
      </c>
      <c r="C15" s="17">
        <v>1077</v>
      </c>
      <c r="D15" s="17">
        <v>1443</v>
      </c>
      <c r="E15" s="17">
        <v>1425</v>
      </c>
      <c r="F15" s="16">
        <v>2868</v>
      </c>
      <c r="G15" s="16">
        <v>4</v>
      </c>
      <c r="H15" s="16">
        <v>14</v>
      </c>
      <c r="I15" s="16">
        <v>5</v>
      </c>
      <c r="J15" s="18">
        <v>4</v>
      </c>
    </row>
    <row r="16" spans="1:11" ht="18" customHeight="1">
      <c r="A16" s="11" t="s">
        <v>14</v>
      </c>
      <c r="B16" s="12">
        <v>14</v>
      </c>
      <c r="C16" s="13">
        <v>588</v>
      </c>
      <c r="D16" s="13">
        <v>764</v>
      </c>
      <c r="E16" s="13">
        <v>757</v>
      </c>
      <c r="F16" s="12">
        <v>1521</v>
      </c>
      <c r="G16" s="12">
        <v>5</v>
      </c>
      <c r="H16" s="12">
        <v>4</v>
      </c>
      <c r="I16" s="12">
        <v>5</v>
      </c>
      <c r="J16" s="14">
        <v>1</v>
      </c>
    </row>
    <row r="17" spans="1:10" ht="18" customHeight="1">
      <c r="A17" s="15" t="s">
        <v>15</v>
      </c>
      <c r="B17" s="16">
        <v>15</v>
      </c>
      <c r="C17" s="17">
        <v>677</v>
      </c>
      <c r="D17" s="17">
        <v>838</v>
      </c>
      <c r="E17" s="17">
        <v>899</v>
      </c>
      <c r="F17" s="16">
        <v>1737</v>
      </c>
      <c r="G17" s="16">
        <v>2</v>
      </c>
      <c r="H17" s="16">
        <v>1</v>
      </c>
      <c r="I17" s="16">
        <v>1</v>
      </c>
      <c r="J17" s="18">
        <v>1</v>
      </c>
    </row>
    <row r="18" spans="1:10" ht="18" customHeight="1">
      <c r="A18" s="11" t="s">
        <v>16</v>
      </c>
      <c r="B18" s="12">
        <v>14</v>
      </c>
      <c r="C18" s="13">
        <v>658</v>
      </c>
      <c r="D18" s="13">
        <v>822</v>
      </c>
      <c r="E18" s="13">
        <v>892</v>
      </c>
      <c r="F18" s="12">
        <v>1714</v>
      </c>
      <c r="G18" s="12">
        <v>3</v>
      </c>
      <c r="H18" s="12">
        <v>4</v>
      </c>
      <c r="I18" s="12">
        <v>3</v>
      </c>
      <c r="J18" s="14">
        <v>4</v>
      </c>
    </row>
    <row r="19" spans="1:10" ht="18" customHeight="1">
      <c r="A19" s="15" t="s">
        <v>17</v>
      </c>
      <c r="B19" s="16">
        <v>10</v>
      </c>
      <c r="C19" s="17">
        <v>487</v>
      </c>
      <c r="D19" s="17">
        <v>568</v>
      </c>
      <c r="E19" s="17">
        <v>578</v>
      </c>
      <c r="F19" s="16">
        <v>1146</v>
      </c>
      <c r="G19" s="16">
        <v>1</v>
      </c>
      <c r="H19" s="16">
        <v>4</v>
      </c>
      <c r="I19" s="16">
        <v>8</v>
      </c>
      <c r="J19" s="18">
        <v>8</v>
      </c>
    </row>
    <row r="20" spans="1:10" ht="18" customHeight="1">
      <c r="A20" s="11" t="s">
        <v>18</v>
      </c>
      <c r="B20" s="12">
        <v>19</v>
      </c>
      <c r="C20" s="13">
        <v>1271</v>
      </c>
      <c r="D20" s="13">
        <v>1510</v>
      </c>
      <c r="E20" s="13">
        <v>1513</v>
      </c>
      <c r="F20" s="12">
        <v>3023</v>
      </c>
      <c r="G20" s="12">
        <v>6</v>
      </c>
      <c r="H20" s="12">
        <v>9</v>
      </c>
      <c r="I20" s="12">
        <v>2</v>
      </c>
      <c r="J20" s="14">
        <v>7</v>
      </c>
    </row>
    <row r="21" spans="1:10" ht="18" customHeight="1">
      <c r="A21" s="15" t="s">
        <v>19</v>
      </c>
      <c r="B21" s="16">
        <v>21</v>
      </c>
      <c r="C21" s="17">
        <v>997</v>
      </c>
      <c r="D21" s="17">
        <v>1237</v>
      </c>
      <c r="E21" s="17">
        <v>1305</v>
      </c>
      <c r="F21" s="16">
        <v>2542</v>
      </c>
      <c r="G21" s="16">
        <v>5</v>
      </c>
      <c r="H21" s="16">
        <v>8</v>
      </c>
      <c r="I21" s="16">
        <v>1</v>
      </c>
      <c r="J21" s="18">
        <v>7</v>
      </c>
    </row>
    <row r="22" spans="1:10" ht="18" customHeight="1">
      <c r="A22" s="11" t="s">
        <v>20</v>
      </c>
      <c r="B22" s="12">
        <v>19</v>
      </c>
      <c r="C22" s="13">
        <v>937</v>
      </c>
      <c r="D22" s="13">
        <v>1078</v>
      </c>
      <c r="E22" s="13">
        <v>1103</v>
      </c>
      <c r="F22" s="12">
        <v>2181</v>
      </c>
      <c r="G22" s="12">
        <v>15</v>
      </c>
      <c r="H22" s="12">
        <v>8</v>
      </c>
      <c r="I22" s="12">
        <v>2</v>
      </c>
      <c r="J22" s="14">
        <v>2</v>
      </c>
    </row>
    <row r="23" spans="1:10" ht="18" customHeight="1">
      <c r="A23" s="15" t="s">
        <v>21</v>
      </c>
      <c r="B23" s="16">
        <v>15</v>
      </c>
      <c r="C23" s="17">
        <v>665</v>
      </c>
      <c r="D23" s="17">
        <v>820</v>
      </c>
      <c r="E23" s="17">
        <v>832</v>
      </c>
      <c r="F23" s="16">
        <v>1652</v>
      </c>
      <c r="G23" s="16">
        <v>9</v>
      </c>
      <c r="H23" s="16">
        <v>0</v>
      </c>
      <c r="I23" s="16">
        <v>4</v>
      </c>
      <c r="J23" s="18">
        <v>8</v>
      </c>
    </row>
    <row r="24" spans="1:10" ht="18" customHeight="1">
      <c r="A24" s="11" t="s">
        <v>22</v>
      </c>
      <c r="B24" s="12">
        <v>12</v>
      </c>
      <c r="C24" s="13">
        <v>388</v>
      </c>
      <c r="D24" s="13">
        <v>451</v>
      </c>
      <c r="E24" s="13">
        <v>446</v>
      </c>
      <c r="F24" s="12">
        <v>897</v>
      </c>
      <c r="G24" s="12">
        <v>1</v>
      </c>
      <c r="H24" s="12">
        <v>2</v>
      </c>
      <c r="I24" s="12">
        <v>0</v>
      </c>
      <c r="J24" s="14">
        <v>2</v>
      </c>
    </row>
    <row r="25" spans="1:10" ht="18" customHeight="1">
      <c r="A25" s="15" t="s">
        <v>23</v>
      </c>
      <c r="B25" s="16">
        <v>13</v>
      </c>
      <c r="C25" s="17">
        <v>488</v>
      </c>
      <c r="D25" s="17">
        <v>609</v>
      </c>
      <c r="E25" s="17">
        <v>615</v>
      </c>
      <c r="F25" s="16">
        <v>1224</v>
      </c>
      <c r="G25" s="16">
        <v>5</v>
      </c>
      <c r="H25" s="16">
        <v>2</v>
      </c>
      <c r="I25" s="16">
        <v>1</v>
      </c>
      <c r="J25" s="18">
        <v>2</v>
      </c>
    </row>
    <row r="26" spans="1:10" ht="18" customHeight="1">
      <c r="A26" s="11" t="s">
        <v>24</v>
      </c>
      <c r="B26" s="12">
        <v>20</v>
      </c>
      <c r="C26" s="13">
        <v>716</v>
      </c>
      <c r="D26" s="13">
        <v>817</v>
      </c>
      <c r="E26" s="13">
        <v>882</v>
      </c>
      <c r="F26" s="12">
        <v>1699</v>
      </c>
      <c r="G26" s="12">
        <v>6</v>
      </c>
      <c r="H26" s="12">
        <v>5</v>
      </c>
      <c r="I26" s="12">
        <v>4</v>
      </c>
      <c r="J26" s="14">
        <v>2</v>
      </c>
    </row>
    <row r="27" spans="1:10" ht="18" customHeight="1">
      <c r="A27" s="15" t="s">
        <v>25</v>
      </c>
      <c r="B27" s="16">
        <v>25</v>
      </c>
      <c r="C27" s="17">
        <v>902</v>
      </c>
      <c r="D27" s="17">
        <v>1114</v>
      </c>
      <c r="E27" s="17">
        <v>1200</v>
      </c>
      <c r="F27" s="16">
        <v>2314</v>
      </c>
      <c r="G27" s="16">
        <v>10</v>
      </c>
      <c r="H27" s="16">
        <v>5</v>
      </c>
      <c r="I27" s="16">
        <v>0</v>
      </c>
      <c r="J27" s="18">
        <v>3</v>
      </c>
    </row>
    <row r="28" spans="1:10" ht="18" customHeight="1">
      <c r="A28" s="11" t="s">
        <v>26</v>
      </c>
      <c r="B28" s="12">
        <v>25</v>
      </c>
      <c r="C28" s="13">
        <v>1327</v>
      </c>
      <c r="D28" s="13">
        <v>1730</v>
      </c>
      <c r="E28" s="13">
        <v>1824</v>
      </c>
      <c r="F28" s="12">
        <v>3554</v>
      </c>
      <c r="G28" s="12">
        <v>14</v>
      </c>
      <c r="H28" s="12">
        <v>10</v>
      </c>
      <c r="I28" s="12">
        <v>7</v>
      </c>
      <c r="J28" s="14">
        <v>6</v>
      </c>
    </row>
    <row r="29" spans="1:10" ht="18" customHeight="1">
      <c r="A29" s="15" t="s">
        <v>27</v>
      </c>
      <c r="B29" s="16">
        <v>31</v>
      </c>
      <c r="C29" s="17">
        <v>1795</v>
      </c>
      <c r="D29" s="17">
        <v>2127</v>
      </c>
      <c r="E29" s="17">
        <v>2233</v>
      </c>
      <c r="F29" s="16">
        <v>4360</v>
      </c>
      <c r="G29" s="16">
        <v>11</v>
      </c>
      <c r="H29" s="16">
        <v>12</v>
      </c>
      <c r="I29" s="16">
        <v>5</v>
      </c>
      <c r="J29" s="18">
        <v>8</v>
      </c>
    </row>
    <row r="30" spans="1:10" ht="18" customHeight="1">
      <c r="A30" s="11" t="s">
        <v>28</v>
      </c>
      <c r="B30" s="12">
        <v>19</v>
      </c>
      <c r="C30" s="13">
        <v>2024</v>
      </c>
      <c r="D30" s="13">
        <v>2376</v>
      </c>
      <c r="E30" s="13">
        <v>2194</v>
      </c>
      <c r="F30" s="12">
        <v>4570</v>
      </c>
      <c r="G30" s="12">
        <v>22</v>
      </c>
      <c r="H30" s="12">
        <v>20</v>
      </c>
      <c r="I30" s="12">
        <v>15</v>
      </c>
      <c r="J30" s="14">
        <v>8</v>
      </c>
    </row>
    <row r="31" spans="1:10" ht="18" customHeight="1">
      <c r="A31" s="15" t="s">
        <v>29</v>
      </c>
      <c r="B31" s="16">
        <v>10</v>
      </c>
      <c r="C31" s="17">
        <v>746</v>
      </c>
      <c r="D31" s="17">
        <v>949</v>
      </c>
      <c r="E31" s="17">
        <v>965</v>
      </c>
      <c r="F31" s="16">
        <v>1914</v>
      </c>
      <c r="G31" s="16">
        <v>10</v>
      </c>
      <c r="H31" s="16">
        <v>3</v>
      </c>
      <c r="I31" s="16">
        <v>6</v>
      </c>
      <c r="J31" s="18">
        <v>5</v>
      </c>
    </row>
    <row r="32" spans="1:10" ht="18" customHeight="1">
      <c r="A32" s="11" t="s">
        <v>30</v>
      </c>
      <c r="B32" s="12">
        <v>14</v>
      </c>
      <c r="C32" s="13">
        <v>833</v>
      </c>
      <c r="D32" s="13">
        <v>1013</v>
      </c>
      <c r="E32" s="13">
        <v>1034</v>
      </c>
      <c r="F32" s="12">
        <v>2047</v>
      </c>
      <c r="G32" s="12">
        <v>4</v>
      </c>
      <c r="H32" s="12">
        <v>7</v>
      </c>
      <c r="I32" s="12">
        <v>10</v>
      </c>
      <c r="J32" s="14">
        <v>6</v>
      </c>
    </row>
    <row r="33" spans="1:10" ht="18" customHeight="1">
      <c r="A33" s="15" t="s">
        <v>31</v>
      </c>
      <c r="B33" s="16">
        <v>16</v>
      </c>
      <c r="C33" s="17">
        <v>878</v>
      </c>
      <c r="D33" s="17">
        <v>1019</v>
      </c>
      <c r="E33" s="17">
        <v>1038</v>
      </c>
      <c r="F33" s="16">
        <v>2057</v>
      </c>
      <c r="G33" s="16">
        <v>4</v>
      </c>
      <c r="H33" s="16">
        <v>6</v>
      </c>
      <c r="I33" s="16">
        <v>1</v>
      </c>
      <c r="J33" s="18">
        <v>1</v>
      </c>
    </row>
    <row r="34" spans="1:10" ht="18" customHeight="1">
      <c r="A34" s="11" t="s">
        <v>32</v>
      </c>
      <c r="B34" s="12">
        <v>9</v>
      </c>
      <c r="C34" s="13">
        <v>337</v>
      </c>
      <c r="D34" s="13">
        <v>382</v>
      </c>
      <c r="E34" s="13">
        <v>430</v>
      </c>
      <c r="F34" s="12">
        <v>812</v>
      </c>
      <c r="G34" s="12">
        <v>1</v>
      </c>
      <c r="H34" s="12">
        <v>1</v>
      </c>
      <c r="I34" s="12">
        <v>4</v>
      </c>
      <c r="J34" s="14">
        <v>7</v>
      </c>
    </row>
    <row r="35" spans="1:10" ht="18" customHeight="1">
      <c r="A35" s="15" t="s">
        <v>33</v>
      </c>
      <c r="B35" s="16">
        <v>12</v>
      </c>
      <c r="C35" s="17">
        <v>460</v>
      </c>
      <c r="D35" s="17">
        <v>527</v>
      </c>
      <c r="E35" s="17">
        <v>555</v>
      </c>
      <c r="F35" s="16">
        <v>1082</v>
      </c>
      <c r="G35" s="16">
        <v>1</v>
      </c>
      <c r="H35" s="16">
        <v>5</v>
      </c>
      <c r="I35" s="16">
        <v>1</v>
      </c>
      <c r="J35" s="18">
        <v>0</v>
      </c>
    </row>
    <row r="36" spans="1:10" ht="18" customHeight="1">
      <c r="A36" s="11" t="s">
        <v>34</v>
      </c>
      <c r="B36" s="12">
        <v>16</v>
      </c>
      <c r="C36" s="13">
        <v>811</v>
      </c>
      <c r="D36" s="13">
        <v>774</v>
      </c>
      <c r="E36" s="13">
        <v>801</v>
      </c>
      <c r="F36" s="12">
        <v>1575</v>
      </c>
      <c r="G36" s="12">
        <v>9</v>
      </c>
      <c r="H36" s="12">
        <v>2</v>
      </c>
      <c r="I36" s="12">
        <v>3</v>
      </c>
      <c r="J36" s="14">
        <v>1</v>
      </c>
    </row>
    <row r="37" spans="1:10" ht="18" customHeight="1">
      <c r="A37" s="15" t="s">
        <v>35</v>
      </c>
      <c r="B37" s="16">
        <v>13</v>
      </c>
      <c r="C37" s="17">
        <v>722</v>
      </c>
      <c r="D37" s="17">
        <v>799</v>
      </c>
      <c r="E37" s="17">
        <v>845</v>
      </c>
      <c r="F37" s="16">
        <v>1644</v>
      </c>
      <c r="G37" s="16">
        <v>4</v>
      </c>
      <c r="H37" s="16">
        <v>2</v>
      </c>
      <c r="I37" s="16">
        <v>2</v>
      </c>
      <c r="J37" s="18">
        <v>0</v>
      </c>
    </row>
    <row r="38" spans="1:10" ht="18" customHeight="1">
      <c r="A38" s="11" t="s">
        <v>36</v>
      </c>
      <c r="B38" s="12">
        <v>10</v>
      </c>
      <c r="C38" s="13">
        <v>445</v>
      </c>
      <c r="D38" s="13">
        <v>433</v>
      </c>
      <c r="E38" s="13">
        <v>402</v>
      </c>
      <c r="F38" s="12">
        <v>835</v>
      </c>
      <c r="G38" s="12">
        <v>4</v>
      </c>
      <c r="H38" s="12">
        <v>2</v>
      </c>
      <c r="I38" s="12">
        <v>1</v>
      </c>
      <c r="J38" s="14">
        <v>7</v>
      </c>
    </row>
    <row r="39" spans="1:10" ht="18" customHeight="1">
      <c r="A39" s="15" t="s">
        <v>37</v>
      </c>
      <c r="B39" s="16">
        <v>13</v>
      </c>
      <c r="C39" s="17">
        <v>651</v>
      </c>
      <c r="D39" s="17">
        <v>669</v>
      </c>
      <c r="E39" s="17">
        <v>661</v>
      </c>
      <c r="F39" s="16">
        <v>1330</v>
      </c>
      <c r="G39" s="16">
        <v>8</v>
      </c>
      <c r="H39" s="16">
        <v>3</v>
      </c>
      <c r="I39" s="16">
        <v>1</v>
      </c>
      <c r="J39" s="18">
        <v>3</v>
      </c>
    </row>
    <row r="40" spans="1:10" ht="18" customHeight="1">
      <c r="A40" s="11" t="s">
        <v>38</v>
      </c>
      <c r="B40" s="12">
        <v>32</v>
      </c>
      <c r="C40" s="13">
        <v>1962</v>
      </c>
      <c r="D40" s="13">
        <v>2305</v>
      </c>
      <c r="E40" s="13">
        <v>2502</v>
      </c>
      <c r="F40" s="12">
        <v>4807</v>
      </c>
      <c r="G40" s="12">
        <v>11</v>
      </c>
      <c r="H40" s="12">
        <v>18</v>
      </c>
      <c r="I40" s="12">
        <v>3</v>
      </c>
      <c r="J40" s="14">
        <v>4</v>
      </c>
    </row>
    <row r="41" spans="1:10" ht="18" customHeight="1">
      <c r="A41" s="15" t="s">
        <v>39</v>
      </c>
      <c r="B41" s="16">
        <v>12</v>
      </c>
      <c r="C41" s="17">
        <v>549</v>
      </c>
      <c r="D41" s="17">
        <v>616</v>
      </c>
      <c r="E41" s="17">
        <v>604</v>
      </c>
      <c r="F41" s="16">
        <v>1220</v>
      </c>
      <c r="G41" s="16">
        <v>9</v>
      </c>
      <c r="H41" s="16">
        <v>4</v>
      </c>
      <c r="I41" s="16">
        <v>2</v>
      </c>
      <c r="J41" s="18">
        <v>1</v>
      </c>
    </row>
    <row r="42" spans="1:10" ht="18" customHeight="1">
      <c r="A42" s="11" t="s">
        <v>40</v>
      </c>
      <c r="B42" s="12">
        <v>10</v>
      </c>
      <c r="C42" s="13">
        <v>766</v>
      </c>
      <c r="D42" s="13">
        <v>625</v>
      </c>
      <c r="E42" s="13">
        <v>696</v>
      </c>
      <c r="F42" s="12">
        <v>1321</v>
      </c>
      <c r="G42" s="12">
        <v>11</v>
      </c>
      <c r="H42" s="12">
        <v>11</v>
      </c>
      <c r="I42" s="12">
        <v>0</v>
      </c>
      <c r="J42" s="14">
        <v>1</v>
      </c>
    </row>
    <row r="43" spans="1:10" ht="18" customHeight="1">
      <c r="A43" s="15" t="s">
        <v>41</v>
      </c>
      <c r="B43" s="16">
        <v>14</v>
      </c>
      <c r="C43" s="17">
        <v>908</v>
      </c>
      <c r="D43" s="17">
        <v>949</v>
      </c>
      <c r="E43" s="17">
        <v>986</v>
      </c>
      <c r="F43" s="16">
        <v>1935</v>
      </c>
      <c r="G43" s="16">
        <v>11</v>
      </c>
      <c r="H43" s="16">
        <v>5</v>
      </c>
      <c r="I43" s="16">
        <v>4</v>
      </c>
      <c r="J43" s="18">
        <v>2</v>
      </c>
    </row>
    <row r="44" spans="1:10" ht="18" customHeight="1">
      <c r="A44" s="11" t="s">
        <v>42</v>
      </c>
      <c r="B44" s="12">
        <v>14</v>
      </c>
      <c r="C44" s="13">
        <v>425</v>
      </c>
      <c r="D44" s="13">
        <v>479</v>
      </c>
      <c r="E44" s="13">
        <v>484</v>
      </c>
      <c r="F44" s="12">
        <v>963</v>
      </c>
      <c r="G44" s="12">
        <v>1</v>
      </c>
      <c r="H44" s="12">
        <v>2</v>
      </c>
      <c r="I44" s="12">
        <v>1</v>
      </c>
      <c r="J44" s="14">
        <v>1</v>
      </c>
    </row>
    <row r="45" spans="1:10" ht="18" customHeight="1">
      <c r="A45" s="15" t="s">
        <v>43</v>
      </c>
      <c r="B45" s="16">
        <v>19</v>
      </c>
      <c r="C45" s="17">
        <v>647</v>
      </c>
      <c r="D45" s="17">
        <v>807</v>
      </c>
      <c r="E45" s="17">
        <v>773</v>
      </c>
      <c r="F45" s="16">
        <v>1580</v>
      </c>
      <c r="G45" s="16">
        <v>16</v>
      </c>
      <c r="H45" s="16">
        <v>6</v>
      </c>
      <c r="I45" s="16">
        <v>3</v>
      </c>
      <c r="J45" s="18">
        <v>1</v>
      </c>
    </row>
    <row r="46" spans="1:10" ht="18" customHeight="1">
      <c r="A46" s="11" t="s">
        <v>44</v>
      </c>
      <c r="B46" s="12">
        <v>9</v>
      </c>
      <c r="C46" s="13">
        <v>337</v>
      </c>
      <c r="D46" s="13">
        <v>464</v>
      </c>
      <c r="E46" s="13">
        <v>441</v>
      </c>
      <c r="F46" s="12">
        <v>905</v>
      </c>
      <c r="G46" s="12">
        <v>5</v>
      </c>
      <c r="H46" s="12">
        <v>2</v>
      </c>
      <c r="I46" s="12">
        <v>0</v>
      </c>
      <c r="J46" s="14">
        <v>0</v>
      </c>
    </row>
    <row r="47" spans="1:10" ht="18" customHeight="1">
      <c r="A47" s="15" t="s">
        <v>45</v>
      </c>
      <c r="B47" s="16">
        <v>24</v>
      </c>
      <c r="C47" s="17">
        <v>1120</v>
      </c>
      <c r="D47" s="17">
        <v>1386</v>
      </c>
      <c r="E47" s="17">
        <v>1433</v>
      </c>
      <c r="F47" s="16">
        <v>2819</v>
      </c>
      <c r="G47" s="16">
        <v>13</v>
      </c>
      <c r="H47" s="16">
        <v>10</v>
      </c>
      <c r="I47" s="16">
        <v>2</v>
      </c>
      <c r="J47" s="18">
        <v>3</v>
      </c>
    </row>
    <row r="48" spans="1:10" ht="18" customHeight="1">
      <c r="A48" s="11" t="s">
        <v>46</v>
      </c>
      <c r="B48" s="12">
        <v>12</v>
      </c>
      <c r="C48" s="13">
        <v>566</v>
      </c>
      <c r="D48" s="13">
        <v>743</v>
      </c>
      <c r="E48" s="13">
        <v>666</v>
      </c>
      <c r="F48" s="12">
        <v>1409</v>
      </c>
      <c r="G48" s="12">
        <v>9</v>
      </c>
      <c r="H48" s="12">
        <v>2</v>
      </c>
      <c r="I48" s="12">
        <v>3</v>
      </c>
      <c r="J48" s="14">
        <v>0</v>
      </c>
    </row>
    <row r="49" spans="1:10" ht="18" customHeight="1">
      <c r="A49" s="15" t="s">
        <v>47</v>
      </c>
      <c r="B49" s="16">
        <v>10</v>
      </c>
      <c r="C49" s="17">
        <v>590</v>
      </c>
      <c r="D49" s="17">
        <v>750</v>
      </c>
      <c r="E49" s="17">
        <v>714</v>
      </c>
      <c r="F49" s="16">
        <v>1464</v>
      </c>
      <c r="G49" s="16">
        <v>6</v>
      </c>
      <c r="H49" s="16">
        <v>1</v>
      </c>
      <c r="I49" s="16">
        <v>0</v>
      </c>
      <c r="J49" s="18">
        <v>3</v>
      </c>
    </row>
    <row r="50" spans="1:10" ht="18" customHeight="1">
      <c r="A50" s="11" t="s">
        <v>48</v>
      </c>
      <c r="B50" s="12">
        <v>13</v>
      </c>
      <c r="C50" s="13">
        <v>485</v>
      </c>
      <c r="D50" s="13">
        <v>663</v>
      </c>
      <c r="E50" s="13">
        <v>588</v>
      </c>
      <c r="F50" s="12">
        <v>1251</v>
      </c>
      <c r="G50" s="12">
        <v>1</v>
      </c>
      <c r="H50" s="12">
        <v>5</v>
      </c>
      <c r="I50" s="12">
        <v>1</v>
      </c>
      <c r="J50" s="14">
        <v>2</v>
      </c>
    </row>
    <row r="51" spans="1:10" ht="18" customHeight="1">
      <c r="A51" s="15" t="s">
        <v>49</v>
      </c>
      <c r="B51" s="16">
        <v>12</v>
      </c>
      <c r="C51" s="17">
        <v>543</v>
      </c>
      <c r="D51" s="17">
        <v>588</v>
      </c>
      <c r="E51" s="17">
        <v>657</v>
      </c>
      <c r="F51" s="16">
        <v>1245</v>
      </c>
      <c r="G51" s="16">
        <v>3</v>
      </c>
      <c r="H51" s="16">
        <v>6</v>
      </c>
      <c r="I51" s="16">
        <v>0</v>
      </c>
      <c r="J51" s="18">
        <v>1</v>
      </c>
    </row>
    <row r="52" spans="1:10" ht="18" customHeight="1">
      <c r="A52" s="11" t="s">
        <v>50</v>
      </c>
      <c r="B52" s="12">
        <v>14</v>
      </c>
      <c r="C52" s="13">
        <v>555</v>
      </c>
      <c r="D52" s="13">
        <v>633</v>
      </c>
      <c r="E52" s="13">
        <v>653</v>
      </c>
      <c r="F52" s="12">
        <v>1286</v>
      </c>
      <c r="G52" s="12">
        <v>5</v>
      </c>
      <c r="H52" s="12">
        <v>5</v>
      </c>
      <c r="I52" s="12">
        <v>0</v>
      </c>
      <c r="J52" s="14">
        <v>0</v>
      </c>
    </row>
    <row r="53" spans="1:10" ht="18" customHeight="1">
      <c r="A53" s="15" t="s">
        <v>51</v>
      </c>
      <c r="B53" s="16">
        <v>10</v>
      </c>
      <c r="C53" s="17">
        <v>470</v>
      </c>
      <c r="D53" s="17">
        <v>576</v>
      </c>
      <c r="E53" s="17">
        <v>609</v>
      </c>
      <c r="F53" s="16">
        <v>1185</v>
      </c>
      <c r="G53" s="16">
        <v>3</v>
      </c>
      <c r="H53" s="16">
        <v>2</v>
      </c>
      <c r="I53" s="16">
        <v>0</v>
      </c>
      <c r="J53" s="18">
        <v>3</v>
      </c>
    </row>
    <row r="54" spans="1:10" ht="18" customHeight="1">
      <c r="A54" s="11" t="s">
        <v>52</v>
      </c>
      <c r="B54" s="12">
        <v>16</v>
      </c>
      <c r="C54" s="13">
        <v>984</v>
      </c>
      <c r="D54" s="13">
        <v>1132</v>
      </c>
      <c r="E54" s="13">
        <v>1137</v>
      </c>
      <c r="F54" s="12">
        <v>2269</v>
      </c>
      <c r="G54" s="12">
        <v>8</v>
      </c>
      <c r="H54" s="12">
        <v>16</v>
      </c>
      <c r="I54" s="12">
        <v>4</v>
      </c>
      <c r="J54" s="14">
        <v>3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33062</v>
      </c>
      <c r="D55" s="20">
        <f t="shared" si="0"/>
        <v>39197</v>
      </c>
      <c r="E55" s="20">
        <f t="shared" si="0"/>
        <v>40081</v>
      </c>
      <c r="F55" s="20">
        <f t="shared" si="0"/>
        <v>79278</v>
      </c>
      <c r="G55" s="20">
        <f t="shared" si="0"/>
        <v>290</v>
      </c>
      <c r="H55" s="20">
        <f t="shared" si="0"/>
        <v>248</v>
      </c>
      <c r="I55" s="20">
        <f t="shared" si="0"/>
        <v>118</v>
      </c>
      <c r="J55" s="21">
        <f t="shared" si="0"/>
        <v>129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A12" sqref="A12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9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9" customFormat="1" ht="17.399999999999999" customHeight="1">
      <c r="A2" s="33" t="s">
        <v>140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141</v>
      </c>
      <c r="B3" s="4"/>
    </row>
    <row r="4" spans="1:11" s="5" customFormat="1" ht="19.8">
      <c r="A4" s="3" t="s">
        <v>142</v>
      </c>
      <c r="B4" s="4"/>
    </row>
    <row r="5" spans="1:11" s="5" customFormat="1" ht="19.8">
      <c r="A5" s="3" t="s">
        <v>143</v>
      </c>
      <c r="B5" s="4"/>
    </row>
    <row r="6" spans="1:11" s="5" customFormat="1" ht="19.8">
      <c r="A6" s="3" t="s">
        <v>144</v>
      </c>
      <c r="B6" s="4"/>
    </row>
    <row r="7" spans="1:11" s="5" customFormat="1" ht="19.8">
      <c r="A7" s="3" t="s">
        <v>115</v>
      </c>
      <c r="B7" s="4"/>
    </row>
    <row r="8" spans="1:11" s="5" customFormat="1" ht="19.8">
      <c r="A8" s="3" t="s">
        <v>145</v>
      </c>
      <c r="B8" s="4"/>
    </row>
    <row r="9" spans="1:11" s="5" customFormat="1" ht="19.8">
      <c r="A9" s="3" t="s">
        <v>146</v>
      </c>
      <c r="B9" s="4"/>
    </row>
    <row r="10" spans="1:11" s="5" customFormat="1" ht="19.8">
      <c r="A10" s="3" t="s">
        <v>147</v>
      </c>
      <c r="B10" s="4"/>
    </row>
    <row r="11" spans="1:11" s="5" customFormat="1" ht="19.8">
      <c r="A11" s="3" t="s">
        <v>148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1277</v>
      </c>
      <c r="D14" s="13">
        <v>1599</v>
      </c>
      <c r="E14" s="13">
        <v>1698</v>
      </c>
      <c r="F14" s="12">
        <v>3297</v>
      </c>
      <c r="G14" s="12">
        <v>6</v>
      </c>
      <c r="H14" s="12">
        <v>3</v>
      </c>
      <c r="I14" s="12">
        <v>2</v>
      </c>
      <c r="J14" s="14">
        <v>2</v>
      </c>
    </row>
    <row r="15" spans="1:11" ht="18" customHeight="1">
      <c r="A15" s="15" t="s">
        <v>13</v>
      </c>
      <c r="B15" s="16">
        <v>21</v>
      </c>
      <c r="C15" s="17">
        <v>1065</v>
      </c>
      <c r="D15" s="17">
        <v>1409</v>
      </c>
      <c r="E15" s="17">
        <v>1407</v>
      </c>
      <c r="F15" s="16">
        <v>2816</v>
      </c>
      <c r="G15" s="16">
        <v>8</v>
      </c>
      <c r="H15" s="16">
        <v>6</v>
      </c>
      <c r="I15" s="16">
        <v>1</v>
      </c>
      <c r="J15" s="18">
        <v>5</v>
      </c>
    </row>
    <row r="16" spans="1:11" ht="18" customHeight="1">
      <c r="A16" s="11" t="s">
        <v>14</v>
      </c>
      <c r="B16" s="12">
        <v>14</v>
      </c>
      <c r="C16" s="13">
        <v>583</v>
      </c>
      <c r="D16" s="13">
        <v>759</v>
      </c>
      <c r="E16" s="13">
        <v>752</v>
      </c>
      <c r="F16" s="12">
        <v>1511</v>
      </c>
      <c r="G16" s="12">
        <v>5</v>
      </c>
      <c r="H16" s="12">
        <v>6</v>
      </c>
      <c r="I16" s="12">
        <v>0</v>
      </c>
      <c r="J16" s="14">
        <v>1</v>
      </c>
    </row>
    <row r="17" spans="1:10" ht="18" customHeight="1">
      <c r="A17" s="15" t="s">
        <v>15</v>
      </c>
      <c r="B17" s="16">
        <v>15</v>
      </c>
      <c r="C17" s="17">
        <v>674</v>
      </c>
      <c r="D17" s="17">
        <v>827</v>
      </c>
      <c r="E17" s="17">
        <v>877</v>
      </c>
      <c r="F17" s="16">
        <v>1704</v>
      </c>
      <c r="G17" s="16">
        <v>3</v>
      </c>
      <c r="H17" s="16">
        <v>4</v>
      </c>
      <c r="I17" s="16">
        <v>5</v>
      </c>
      <c r="J17" s="18">
        <v>2</v>
      </c>
    </row>
    <row r="18" spans="1:10" ht="18" customHeight="1">
      <c r="A18" s="11" t="s">
        <v>16</v>
      </c>
      <c r="B18" s="12">
        <v>14</v>
      </c>
      <c r="C18" s="13">
        <v>659</v>
      </c>
      <c r="D18" s="13">
        <v>823</v>
      </c>
      <c r="E18" s="13">
        <v>882</v>
      </c>
      <c r="F18" s="12">
        <v>1705</v>
      </c>
      <c r="G18" s="12">
        <v>5</v>
      </c>
      <c r="H18" s="12">
        <v>4</v>
      </c>
      <c r="I18" s="12">
        <v>1</v>
      </c>
      <c r="J18" s="14">
        <v>2</v>
      </c>
    </row>
    <row r="19" spans="1:10" ht="18" customHeight="1">
      <c r="A19" s="15" t="s">
        <v>17</v>
      </c>
      <c r="B19" s="16">
        <v>10</v>
      </c>
      <c r="C19" s="17">
        <v>479</v>
      </c>
      <c r="D19" s="17">
        <v>554</v>
      </c>
      <c r="E19" s="17">
        <v>560</v>
      </c>
      <c r="F19" s="16">
        <v>1114</v>
      </c>
      <c r="G19" s="16">
        <v>0</v>
      </c>
      <c r="H19" s="16">
        <v>1</v>
      </c>
      <c r="I19" s="16">
        <v>0</v>
      </c>
      <c r="J19" s="18">
        <v>0</v>
      </c>
    </row>
    <row r="20" spans="1:10" ht="18" customHeight="1">
      <c r="A20" s="11" t="s">
        <v>18</v>
      </c>
      <c r="B20" s="12">
        <v>19</v>
      </c>
      <c r="C20" s="13">
        <v>1273</v>
      </c>
      <c r="D20" s="13">
        <v>1498</v>
      </c>
      <c r="E20" s="13">
        <v>1494</v>
      </c>
      <c r="F20" s="12">
        <v>2992</v>
      </c>
      <c r="G20" s="12">
        <v>2</v>
      </c>
      <c r="H20" s="12">
        <v>9</v>
      </c>
      <c r="I20" s="12">
        <v>2</v>
      </c>
      <c r="J20" s="14">
        <v>8</v>
      </c>
    </row>
    <row r="21" spans="1:10" ht="18" customHeight="1">
      <c r="A21" s="15" t="s">
        <v>19</v>
      </c>
      <c r="B21" s="16">
        <v>21</v>
      </c>
      <c r="C21" s="17">
        <v>994</v>
      </c>
      <c r="D21" s="17">
        <v>1209</v>
      </c>
      <c r="E21" s="17">
        <v>1285</v>
      </c>
      <c r="F21" s="16">
        <v>2494</v>
      </c>
      <c r="G21" s="16">
        <v>9</v>
      </c>
      <c r="H21" s="16">
        <v>9</v>
      </c>
      <c r="I21" s="16">
        <v>2</v>
      </c>
      <c r="J21" s="18">
        <v>17</v>
      </c>
    </row>
    <row r="22" spans="1:10" ht="18" customHeight="1">
      <c r="A22" s="11" t="s">
        <v>20</v>
      </c>
      <c r="B22" s="12">
        <v>19</v>
      </c>
      <c r="C22" s="13">
        <v>924</v>
      </c>
      <c r="D22" s="13">
        <v>1056</v>
      </c>
      <c r="E22" s="13">
        <v>1089</v>
      </c>
      <c r="F22" s="12">
        <v>2145</v>
      </c>
      <c r="G22" s="12">
        <v>5</v>
      </c>
      <c r="H22" s="12">
        <v>5</v>
      </c>
      <c r="I22" s="12">
        <v>4</v>
      </c>
      <c r="J22" s="14">
        <v>6</v>
      </c>
    </row>
    <row r="23" spans="1:10" ht="18" customHeight="1">
      <c r="A23" s="15" t="s">
        <v>21</v>
      </c>
      <c r="B23" s="16">
        <v>15</v>
      </c>
      <c r="C23" s="17">
        <v>670</v>
      </c>
      <c r="D23" s="17">
        <v>802</v>
      </c>
      <c r="E23" s="17">
        <v>830</v>
      </c>
      <c r="F23" s="16">
        <v>1632</v>
      </c>
      <c r="G23" s="16">
        <v>0</v>
      </c>
      <c r="H23" s="16">
        <v>3</v>
      </c>
      <c r="I23" s="16">
        <v>0</v>
      </c>
      <c r="J23" s="18">
        <v>3</v>
      </c>
    </row>
    <row r="24" spans="1:10" ht="18" customHeight="1">
      <c r="A24" s="11" t="s">
        <v>22</v>
      </c>
      <c r="B24" s="12">
        <v>12</v>
      </c>
      <c r="C24" s="13">
        <v>389</v>
      </c>
      <c r="D24" s="13">
        <v>451</v>
      </c>
      <c r="E24" s="13">
        <v>445</v>
      </c>
      <c r="F24" s="12">
        <v>896</v>
      </c>
      <c r="G24" s="12">
        <v>0</v>
      </c>
      <c r="H24" s="12">
        <v>2</v>
      </c>
      <c r="I24" s="12">
        <v>0</v>
      </c>
      <c r="J24" s="14">
        <v>1</v>
      </c>
    </row>
    <row r="25" spans="1:10" ht="18" customHeight="1">
      <c r="A25" s="15" t="s">
        <v>23</v>
      </c>
      <c r="B25" s="16">
        <v>13</v>
      </c>
      <c r="C25" s="17">
        <v>483</v>
      </c>
      <c r="D25" s="17">
        <v>601</v>
      </c>
      <c r="E25" s="17">
        <v>618</v>
      </c>
      <c r="F25" s="16">
        <v>1219</v>
      </c>
      <c r="G25" s="16">
        <v>1</v>
      </c>
      <c r="H25" s="16">
        <v>3</v>
      </c>
      <c r="I25" s="16">
        <v>0</v>
      </c>
      <c r="J25" s="18">
        <v>0</v>
      </c>
    </row>
    <row r="26" spans="1:10" ht="18" customHeight="1">
      <c r="A26" s="11" t="s">
        <v>24</v>
      </c>
      <c r="B26" s="12">
        <v>20</v>
      </c>
      <c r="C26" s="13">
        <v>718</v>
      </c>
      <c r="D26" s="13">
        <v>813</v>
      </c>
      <c r="E26" s="13">
        <v>868</v>
      </c>
      <c r="F26" s="12">
        <v>1681</v>
      </c>
      <c r="G26" s="12">
        <v>4</v>
      </c>
      <c r="H26" s="12">
        <v>6</v>
      </c>
      <c r="I26" s="12">
        <v>14</v>
      </c>
      <c r="J26" s="14">
        <v>0</v>
      </c>
    </row>
    <row r="27" spans="1:10" ht="18" customHeight="1">
      <c r="A27" s="15" t="s">
        <v>25</v>
      </c>
      <c r="B27" s="16">
        <v>25</v>
      </c>
      <c r="C27" s="17">
        <v>894</v>
      </c>
      <c r="D27" s="17">
        <v>1094</v>
      </c>
      <c r="E27" s="17">
        <v>1169</v>
      </c>
      <c r="F27" s="16">
        <v>2263</v>
      </c>
      <c r="G27" s="16">
        <v>1</v>
      </c>
      <c r="H27" s="16">
        <v>11</v>
      </c>
      <c r="I27" s="16">
        <v>3</v>
      </c>
      <c r="J27" s="18">
        <v>3</v>
      </c>
    </row>
    <row r="28" spans="1:10" ht="18" customHeight="1">
      <c r="A28" s="11" t="s">
        <v>26</v>
      </c>
      <c r="B28" s="12">
        <v>25</v>
      </c>
      <c r="C28" s="13">
        <v>1333</v>
      </c>
      <c r="D28" s="13">
        <v>1704</v>
      </c>
      <c r="E28" s="13">
        <v>1832</v>
      </c>
      <c r="F28" s="12">
        <v>3536</v>
      </c>
      <c r="G28" s="12">
        <v>2</v>
      </c>
      <c r="H28" s="12">
        <v>10</v>
      </c>
      <c r="I28" s="12">
        <v>3</v>
      </c>
      <c r="J28" s="14">
        <v>6</v>
      </c>
    </row>
    <row r="29" spans="1:10" ht="18" customHeight="1">
      <c r="A29" s="15" t="s">
        <v>27</v>
      </c>
      <c r="B29" s="16">
        <v>31</v>
      </c>
      <c r="C29" s="17">
        <v>1784</v>
      </c>
      <c r="D29" s="17">
        <v>2089</v>
      </c>
      <c r="E29" s="17">
        <v>2227</v>
      </c>
      <c r="F29" s="16">
        <v>4316</v>
      </c>
      <c r="G29" s="16">
        <v>6</v>
      </c>
      <c r="H29" s="16">
        <v>11</v>
      </c>
      <c r="I29" s="16">
        <v>2</v>
      </c>
      <c r="J29" s="18">
        <v>3</v>
      </c>
    </row>
    <row r="30" spans="1:10" ht="18" customHeight="1">
      <c r="A30" s="11" t="s">
        <v>28</v>
      </c>
      <c r="B30" s="12">
        <v>19</v>
      </c>
      <c r="C30" s="13">
        <v>2062</v>
      </c>
      <c r="D30" s="13">
        <v>2391</v>
      </c>
      <c r="E30" s="13">
        <v>2234</v>
      </c>
      <c r="F30" s="12">
        <v>4625</v>
      </c>
      <c r="G30" s="12">
        <v>11</v>
      </c>
      <c r="H30" s="12">
        <v>14</v>
      </c>
      <c r="I30" s="12">
        <v>15</v>
      </c>
      <c r="J30" s="14">
        <v>2</v>
      </c>
    </row>
    <row r="31" spans="1:10" ht="18" customHeight="1">
      <c r="A31" s="15" t="s">
        <v>29</v>
      </c>
      <c r="B31" s="16">
        <v>10</v>
      </c>
      <c r="C31" s="17">
        <v>762</v>
      </c>
      <c r="D31" s="17">
        <v>941</v>
      </c>
      <c r="E31" s="17">
        <v>974</v>
      </c>
      <c r="F31" s="16">
        <v>1915</v>
      </c>
      <c r="G31" s="16">
        <v>6</v>
      </c>
      <c r="H31" s="16">
        <v>5</v>
      </c>
      <c r="I31" s="16">
        <v>3</v>
      </c>
      <c r="J31" s="18">
        <v>2</v>
      </c>
    </row>
    <row r="32" spans="1:10" ht="18" customHeight="1">
      <c r="A32" s="11" t="s">
        <v>30</v>
      </c>
      <c r="B32" s="12">
        <v>14</v>
      </c>
      <c r="C32" s="13">
        <v>827</v>
      </c>
      <c r="D32" s="13">
        <v>1003</v>
      </c>
      <c r="E32" s="13">
        <v>1040</v>
      </c>
      <c r="F32" s="12">
        <v>2043</v>
      </c>
      <c r="G32" s="12">
        <v>0</v>
      </c>
      <c r="H32" s="12">
        <v>1</v>
      </c>
      <c r="I32" s="12">
        <v>1</v>
      </c>
      <c r="J32" s="14">
        <v>3</v>
      </c>
    </row>
    <row r="33" spans="1:10" ht="18" customHeight="1">
      <c r="A33" s="15" t="s">
        <v>31</v>
      </c>
      <c r="B33" s="16">
        <v>16</v>
      </c>
      <c r="C33" s="17">
        <v>886</v>
      </c>
      <c r="D33" s="17">
        <v>1012</v>
      </c>
      <c r="E33" s="17">
        <v>1026</v>
      </c>
      <c r="F33" s="16">
        <v>2038</v>
      </c>
      <c r="G33" s="16">
        <v>5</v>
      </c>
      <c r="H33" s="16">
        <v>4</v>
      </c>
      <c r="I33" s="16">
        <v>5</v>
      </c>
      <c r="J33" s="18">
        <v>5</v>
      </c>
    </row>
    <row r="34" spans="1:10" ht="18" customHeight="1">
      <c r="A34" s="11" t="s">
        <v>32</v>
      </c>
      <c r="B34" s="12">
        <v>9</v>
      </c>
      <c r="C34" s="13">
        <v>325</v>
      </c>
      <c r="D34" s="13">
        <v>363</v>
      </c>
      <c r="E34" s="13">
        <v>407</v>
      </c>
      <c r="F34" s="12">
        <v>770</v>
      </c>
      <c r="G34" s="12">
        <v>0</v>
      </c>
      <c r="H34" s="12">
        <v>1</v>
      </c>
      <c r="I34" s="12">
        <v>2</v>
      </c>
      <c r="J34" s="14">
        <v>2</v>
      </c>
    </row>
    <row r="35" spans="1:10" ht="18" customHeight="1">
      <c r="A35" s="15" t="s">
        <v>33</v>
      </c>
      <c r="B35" s="16">
        <v>12</v>
      </c>
      <c r="C35" s="17">
        <v>464</v>
      </c>
      <c r="D35" s="17">
        <v>533</v>
      </c>
      <c r="E35" s="17">
        <v>577</v>
      </c>
      <c r="F35" s="16">
        <v>1110</v>
      </c>
      <c r="G35" s="16">
        <v>3</v>
      </c>
      <c r="H35" s="16">
        <v>1</v>
      </c>
      <c r="I35" s="16">
        <v>4</v>
      </c>
      <c r="J35" s="18">
        <v>3</v>
      </c>
    </row>
    <row r="36" spans="1:10" ht="18" customHeight="1">
      <c r="A36" s="11" t="s">
        <v>34</v>
      </c>
      <c r="B36" s="12">
        <v>16</v>
      </c>
      <c r="C36" s="13">
        <v>801</v>
      </c>
      <c r="D36" s="13">
        <v>747</v>
      </c>
      <c r="E36" s="13">
        <v>774</v>
      </c>
      <c r="F36" s="12">
        <v>1521</v>
      </c>
      <c r="G36" s="12">
        <v>1</v>
      </c>
      <c r="H36" s="12">
        <v>6</v>
      </c>
      <c r="I36" s="12">
        <v>0</v>
      </c>
      <c r="J36" s="14">
        <v>2</v>
      </c>
    </row>
    <row r="37" spans="1:10" ht="18" customHeight="1">
      <c r="A37" s="15" t="s">
        <v>35</v>
      </c>
      <c r="B37" s="16">
        <v>13</v>
      </c>
      <c r="C37" s="17">
        <v>717</v>
      </c>
      <c r="D37" s="17">
        <v>790</v>
      </c>
      <c r="E37" s="17">
        <v>820</v>
      </c>
      <c r="F37" s="16">
        <v>1610</v>
      </c>
      <c r="G37" s="16">
        <v>5</v>
      </c>
      <c r="H37" s="16">
        <v>11</v>
      </c>
      <c r="I37" s="16">
        <v>1</v>
      </c>
      <c r="J37" s="18">
        <v>0</v>
      </c>
    </row>
    <row r="38" spans="1:10" ht="18" customHeight="1">
      <c r="A38" s="11" t="s">
        <v>36</v>
      </c>
      <c r="B38" s="12">
        <v>10</v>
      </c>
      <c r="C38" s="13">
        <v>460</v>
      </c>
      <c r="D38" s="13">
        <v>446</v>
      </c>
      <c r="E38" s="13">
        <v>429</v>
      </c>
      <c r="F38" s="12">
        <v>875</v>
      </c>
      <c r="G38" s="12">
        <v>5</v>
      </c>
      <c r="H38" s="12">
        <v>0</v>
      </c>
      <c r="I38" s="12">
        <v>0</v>
      </c>
      <c r="J38" s="14">
        <v>1</v>
      </c>
    </row>
    <row r="39" spans="1:10" ht="18" customHeight="1">
      <c r="A39" s="15" t="s">
        <v>37</v>
      </c>
      <c r="B39" s="16">
        <v>13</v>
      </c>
      <c r="C39" s="17">
        <v>644</v>
      </c>
      <c r="D39" s="17">
        <v>651</v>
      </c>
      <c r="E39" s="17">
        <v>644</v>
      </c>
      <c r="F39" s="16">
        <v>1295</v>
      </c>
      <c r="G39" s="16">
        <v>2</v>
      </c>
      <c r="H39" s="16">
        <v>5</v>
      </c>
      <c r="I39" s="16">
        <v>3</v>
      </c>
      <c r="J39" s="18">
        <v>1</v>
      </c>
    </row>
    <row r="40" spans="1:10" ht="18" customHeight="1">
      <c r="A40" s="11" t="s">
        <v>38</v>
      </c>
      <c r="B40" s="12">
        <v>32</v>
      </c>
      <c r="C40" s="13">
        <v>1965</v>
      </c>
      <c r="D40" s="13">
        <v>2268</v>
      </c>
      <c r="E40" s="13">
        <v>2480</v>
      </c>
      <c r="F40" s="12">
        <v>4748</v>
      </c>
      <c r="G40" s="12">
        <v>11</v>
      </c>
      <c r="H40" s="12">
        <v>22</v>
      </c>
      <c r="I40" s="12">
        <v>3</v>
      </c>
      <c r="J40" s="14">
        <v>4</v>
      </c>
    </row>
    <row r="41" spans="1:10" ht="18" customHeight="1">
      <c r="A41" s="15" t="s">
        <v>39</v>
      </c>
      <c r="B41" s="16">
        <v>12</v>
      </c>
      <c r="C41" s="17">
        <v>557</v>
      </c>
      <c r="D41" s="17">
        <v>613</v>
      </c>
      <c r="E41" s="17">
        <v>603</v>
      </c>
      <c r="F41" s="16">
        <v>1216</v>
      </c>
      <c r="G41" s="16">
        <v>4</v>
      </c>
      <c r="H41" s="16">
        <v>5</v>
      </c>
      <c r="I41" s="16">
        <v>1</v>
      </c>
      <c r="J41" s="18">
        <v>3</v>
      </c>
    </row>
    <row r="42" spans="1:10" ht="18" customHeight="1">
      <c r="A42" s="11" t="s">
        <v>40</v>
      </c>
      <c r="B42" s="12">
        <v>10</v>
      </c>
      <c r="C42" s="13">
        <v>761</v>
      </c>
      <c r="D42" s="13">
        <v>617</v>
      </c>
      <c r="E42" s="13">
        <v>690</v>
      </c>
      <c r="F42" s="12">
        <v>1307</v>
      </c>
      <c r="G42" s="12">
        <v>5</v>
      </c>
      <c r="H42" s="12">
        <v>4</v>
      </c>
      <c r="I42" s="12">
        <v>1</v>
      </c>
      <c r="J42" s="14">
        <v>0</v>
      </c>
    </row>
    <row r="43" spans="1:10" ht="18" customHeight="1">
      <c r="A43" s="15" t="s">
        <v>41</v>
      </c>
      <c r="B43" s="16">
        <v>14</v>
      </c>
      <c r="C43" s="17">
        <v>914</v>
      </c>
      <c r="D43" s="17">
        <v>941</v>
      </c>
      <c r="E43" s="17">
        <v>988</v>
      </c>
      <c r="F43" s="16">
        <v>1929</v>
      </c>
      <c r="G43" s="16">
        <v>5</v>
      </c>
      <c r="H43" s="16">
        <v>10</v>
      </c>
      <c r="I43" s="16">
        <v>1</v>
      </c>
      <c r="J43" s="18">
        <v>1</v>
      </c>
    </row>
    <row r="44" spans="1:10" ht="18" customHeight="1">
      <c r="A44" s="11" t="s">
        <v>42</v>
      </c>
      <c r="B44" s="12">
        <v>14</v>
      </c>
      <c r="C44" s="13">
        <v>424</v>
      </c>
      <c r="D44" s="13">
        <v>484</v>
      </c>
      <c r="E44" s="13">
        <v>473</v>
      </c>
      <c r="F44" s="12">
        <v>957</v>
      </c>
      <c r="G44" s="12">
        <v>5</v>
      </c>
      <c r="H44" s="12">
        <v>1</v>
      </c>
      <c r="I44" s="12">
        <v>1</v>
      </c>
      <c r="J44" s="14">
        <v>1</v>
      </c>
    </row>
    <row r="45" spans="1:10" ht="18" customHeight="1">
      <c r="A45" s="15" t="s">
        <v>43</v>
      </c>
      <c r="B45" s="16">
        <v>19</v>
      </c>
      <c r="C45" s="17">
        <v>650</v>
      </c>
      <c r="D45" s="17">
        <v>786</v>
      </c>
      <c r="E45" s="17">
        <v>769</v>
      </c>
      <c r="F45" s="16">
        <v>1555</v>
      </c>
      <c r="G45" s="16">
        <v>1</v>
      </c>
      <c r="H45" s="16">
        <v>2</v>
      </c>
      <c r="I45" s="16">
        <v>1</v>
      </c>
      <c r="J45" s="18">
        <v>3</v>
      </c>
    </row>
    <row r="46" spans="1:10" ht="18" customHeight="1">
      <c r="A46" s="11" t="s">
        <v>44</v>
      </c>
      <c r="B46" s="12">
        <v>9</v>
      </c>
      <c r="C46" s="13">
        <v>330</v>
      </c>
      <c r="D46" s="13">
        <v>450</v>
      </c>
      <c r="E46" s="13">
        <v>430</v>
      </c>
      <c r="F46" s="12">
        <v>880</v>
      </c>
      <c r="G46" s="12">
        <v>0</v>
      </c>
      <c r="H46" s="12">
        <v>4</v>
      </c>
      <c r="I46" s="12">
        <v>1</v>
      </c>
      <c r="J46" s="14">
        <v>3</v>
      </c>
    </row>
    <row r="47" spans="1:10" ht="18" customHeight="1">
      <c r="A47" s="15" t="s">
        <v>45</v>
      </c>
      <c r="B47" s="16">
        <v>24</v>
      </c>
      <c r="C47" s="17">
        <v>1112</v>
      </c>
      <c r="D47" s="17">
        <v>1355</v>
      </c>
      <c r="E47" s="17">
        <v>1422</v>
      </c>
      <c r="F47" s="16">
        <v>2777</v>
      </c>
      <c r="G47" s="16">
        <v>6</v>
      </c>
      <c r="H47" s="16">
        <v>2</v>
      </c>
      <c r="I47" s="16">
        <v>8</v>
      </c>
      <c r="J47" s="18">
        <v>2</v>
      </c>
    </row>
    <row r="48" spans="1:10" ht="18" customHeight="1">
      <c r="A48" s="11" t="s">
        <v>46</v>
      </c>
      <c r="B48" s="12">
        <v>12</v>
      </c>
      <c r="C48" s="13">
        <v>561</v>
      </c>
      <c r="D48" s="13">
        <v>718</v>
      </c>
      <c r="E48" s="13">
        <v>650</v>
      </c>
      <c r="F48" s="12">
        <v>1368</v>
      </c>
      <c r="G48" s="12">
        <v>6</v>
      </c>
      <c r="H48" s="12">
        <v>6</v>
      </c>
      <c r="I48" s="12">
        <v>0</v>
      </c>
      <c r="J48" s="14">
        <v>3</v>
      </c>
    </row>
    <row r="49" spans="1:10" ht="18" customHeight="1">
      <c r="A49" s="15" t="s">
        <v>47</v>
      </c>
      <c r="B49" s="16">
        <v>10</v>
      </c>
      <c r="C49" s="17">
        <v>599</v>
      </c>
      <c r="D49" s="17">
        <v>759</v>
      </c>
      <c r="E49" s="17">
        <v>731</v>
      </c>
      <c r="F49" s="16">
        <v>1490</v>
      </c>
      <c r="G49" s="16">
        <v>1</v>
      </c>
      <c r="H49" s="16">
        <v>11</v>
      </c>
      <c r="I49" s="16">
        <v>7</v>
      </c>
      <c r="J49" s="18">
        <v>4</v>
      </c>
    </row>
    <row r="50" spans="1:10" ht="18" customHeight="1">
      <c r="A50" s="11" t="s">
        <v>48</v>
      </c>
      <c r="B50" s="12">
        <v>13</v>
      </c>
      <c r="C50" s="13">
        <v>482</v>
      </c>
      <c r="D50" s="13">
        <v>647</v>
      </c>
      <c r="E50" s="13">
        <v>585</v>
      </c>
      <c r="F50" s="12">
        <v>1232</v>
      </c>
      <c r="G50" s="12">
        <v>5</v>
      </c>
      <c r="H50" s="12">
        <v>2</v>
      </c>
      <c r="I50" s="12">
        <v>3</v>
      </c>
      <c r="J50" s="14">
        <v>1</v>
      </c>
    </row>
    <row r="51" spans="1:10" ht="18" customHeight="1">
      <c r="A51" s="15" t="s">
        <v>49</v>
      </c>
      <c r="B51" s="16">
        <v>12</v>
      </c>
      <c r="C51" s="17">
        <v>551</v>
      </c>
      <c r="D51" s="17">
        <v>590</v>
      </c>
      <c r="E51" s="17">
        <v>656</v>
      </c>
      <c r="F51" s="16">
        <v>1246</v>
      </c>
      <c r="G51" s="16">
        <v>2</v>
      </c>
      <c r="H51" s="16">
        <v>2</v>
      </c>
      <c r="I51" s="16">
        <v>1</v>
      </c>
      <c r="J51" s="18">
        <v>1</v>
      </c>
    </row>
    <row r="52" spans="1:10" ht="18" customHeight="1">
      <c r="A52" s="11" t="s">
        <v>50</v>
      </c>
      <c r="B52" s="12">
        <v>14</v>
      </c>
      <c r="C52" s="13">
        <v>561</v>
      </c>
      <c r="D52" s="13">
        <v>645</v>
      </c>
      <c r="E52" s="13">
        <v>656</v>
      </c>
      <c r="F52" s="12">
        <v>1301</v>
      </c>
      <c r="G52" s="12">
        <v>8</v>
      </c>
      <c r="H52" s="12">
        <v>0</v>
      </c>
      <c r="I52" s="12">
        <v>4</v>
      </c>
      <c r="J52" s="14">
        <v>0</v>
      </c>
    </row>
    <row r="53" spans="1:10" ht="18" customHeight="1">
      <c r="A53" s="15" t="s">
        <v>51</v>
      </c>
      <c r="B53" s="16">
        <v>10</v>
      </c>
      <c r="C53" s="17">
        <v>466</v>
      </c>
      <c r="D53" s="17">
        <v>571</v>
      </c>
      <c r="E53" s="17">
        <v>600</v>
      </c>
      <c r="F53" s="16">
        <v>1171</v>
      </c>
      <c r="G53" s="16">
        <v>0</v>
      </c>
      <c r="H53" s="16">
        <v>2</v>
      </c>
      <c r="I53" s="16">
        <v>0</v>
      </c>
      <c r="J53" s="18">
        <v>3</v>
      </c>
    </row>
    <row r="54" spans="1:10" ht="18" customHeight="1">
      <c r="A54" s="11" t="s">
        <v>52</v>
      </c>
      <c r="B54" s="12">
        <v>16</v>
      </c>
      <c r="C54" s="13">
        <v>980</v>
      </c>
      <c r="D54" s="13">
        <v>1132</v>
      </c>
      <c r="E54" s="13">
        <v>1120</v>
      </c>
      <c r="F54" s="12">
        <v>2252</v>
      </c>
      <c r="G54" s="12">
        <v>5</v>
      </c>
      <c r="H54" s="12">
        <v>9</v>
      </c>
      <c r="I54" s="12">
        <v>4</v>
      </c>
      <c r="J54" s="14">
        <v>0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33060</v>
      </c>
      <c r="D55" s="20">
        <f t="shared" si="0"/>
        <v>38741</v>
      </c>
      <c r="E55" s="20">
        <f t="shared" si="0"/>
        <v>39811</v>
      </c>
      <c r="F55" s="20">
        <f t="shared" si="0"/>
        <v>78552</v>
      </c>
      <c r="G55" s="20">
        <f t="shared" si="0"/>
        <v>159</v>
      </c>
      <c r="H55" s="20">
        <f t="shared" si="0"/>
        <v>223</v>
      </c>
      <c r="I55" s="20">
        <f t="shared" si="0"/>
        <v>109</v>
      </c>
      <c r="J55" s="21">
        <f t="shared" si="0"/>
        <v>109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K8" sqref="K8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30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30" customFormat="1" ht="17.399999999999999" customHeight="1">
      <c r="A2" s="33" t="s">
        <v>149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150</v>
      </c>
      <c r="B3" s="4"/>
    </row>
    <row r="4" spans="1:11" s="5" customFormat="1" ht="19.8">
      <c r="A4" s="3" t="s">
        <v>151</v>
      </c>
      <c r="B4" s="4"/>
    </row>
    <row r="5" spans="1:11" s="5" customFormat="1" ht="19.8">
      <c r="A5" s="3" t="s">
        <v>154</v>
      </c>
      <c r="B5" s="4"/>
    </row>
    <row r="6" spans="1:11" s="5" customFormat="1" ht="19.8">
      <c r="A6" s="3" t="s">
        <v>155</v>
      </c>
      <c r="B6" s="4"/>
    </row>
    <row r="7" spans="1:11" s="5" customFormat="1" ht="19.8">
      <c r="A7" s="3" t="s">
        <v>1</v>
      </c>
      <c r="B7" s="4"/>
    </row>
    <row r="8" spans="1:11" s="5" customFormat="1" ht="19.8">
      <c r="A8" s="3" t="s">
        <v>156</v>
      </c>
      <c r="B8" s="4"/>
    </row>
    <row r="9" spans="1:11" s="5" customFormat="1" ht="19.8">
      <c r="A9" s="3" t="s">
        <v>157</v>
      </c>
      <c r="B9" s="4"/>
    </row>
    <row r="10" spans="1:11" s="5" customFormat="1" ht="19.8">
      <c r="A10" s="3" t="s">
        <v>152</v>
      </c>
      <c r="B10" s="4"/>
    </row>
    <row r="11" spans="1:11" s="5" customFormat="1" ht="19.8">
      <c r="A11" s="3" t="s">
        <v>153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1274</v>
      </c>
      <c r="D14" s="13">
        <v>1605</v>
      </c>
      <c r="E14" s="13">
        <v>1690</v>
      </c>
      <c r="F14" s="12">
        <v>3295</v>
      </c>
      <c r="G14" s="12">
        <v>10</v>
      </c>
      <c r="H14" s="12">
        <v>8</v>
      </c>
      <c r="I14" s="12">
        <v>2</v>
      </c>
      <c r="J14" s="14">
        <v>7</v>
      </c>
    </row>
    <row r="15" spans="1:11" ht="18" customHeight="1">
      <c r="A15" s="15" t="s">
        <v>13</v>
      </c>
      <c r="B15" s="16">
        <v>21</v>
      </c>
      <c r="C15" s="17">
        <v>1067</v>
      </c>
      <c r="D15" s="17">
        <v>1413</v>
      </c>
      <c r="E15" s="17">
        <v>1408</v>
      </c>
      <c r="F15" s="16">
        <v>2821</v>
      </c>
      <c r="G15" s="16">
        <v>13</v>
      </c>
      <c r="H15" s="16">
        <v>5</v>
      </c>
      <c r="I15" s="16">
        <v>1</v>
      </c>
      <c r="J15" s="18">
        <v>2</v>
      </c>
    </row>
    <row r="16" spans="1:11" ht="18" customHeight="1">
      <c r="A16" s="11" t="s">
        <v>14</v>
      </c>
      <c r="B16" s="12">
        <v>14</v>
      </c>
      <c r="C16" s="13">
        <v>583</v>
      </c>
      <c r="D16" s="13">
        <v>756</v>
      </c>
      <c r="E16" s="13">
        <v>751</v>
      </c>
      <c r="F16" s="12">
        <v>1507</v>
      </c>
      <c r="G16" s="12">
        <v>2</v>
      </c>
      <c r="H16" s="12">
        <v>0</v>
      </c>
      <c r="I16" s="12">
        <v>0</v>
      </c>
      <c r="J16" s="14">
        <v>4</v>
      </c>
    </row>
    <row r="17" spans="1:10" ht="18" customHeight="1">
      <c r="A17" s="15" t="s">
        <v>15</v>
      </c>
      <c r="B17" s="16">
        <v>15</v>
      </c>
      <c r="C17" s="17">
        <v>672</v>
      </c>
      <c r="D17" s="17">
        <v>824</v>
      </c>
      <c r="E17" s="17">
        <v>878</v>
      </c>
      <c r="F17" s="16">
        <v>1702</v>
      </c>
      <c r="G17" s="16">
        <v>3</v>
      </c>
      <c r="H17" s="16">
        <v>3</v>
      </c>
      <c r="I17" s="16">
        <v>2</v>
      </c>
      <c r="J17" s="18">
        <v>4</v>
      </c>
    </row>
    <row r="18" spans="1:10" ht="18" customHeight="1">
      <c r="A18" s="11" t="s">
        <v>16</v>
      </c>
      <c r="B18" s="12">
        <v>14</v>
      </c>
      <c r="C18" s="13">
        <v>660</v>
      </c>
      <c r="D18" s="13">
        <v>821</v>
      </c>
      <c r="E18" s="13">
        <v>883</v>
      </c>
      <c r="F18" s="12">
        <v>1704</v>
      </c>
      <c r="G18" s="12">
        <v>5</v>
      </c>
      <c r="H18" s="12">
        <v>5</v>
      </c>
      <c r="I18" s="12">
        <v>3</v>
      </c>
      <c r="J18" s="14">
        <v>4</v>
      </c>
    </row>
    <row r="19" spans="1:10" ht="18" customHeight="1">
      <c r="A19" s="15" t="s">
        <v>17</v>
      </c>
      <c r="B19" s="16">
        <v>10</v>
      </c>
      <c r="C19" s="17">
        <v>478</v>
      </c>
      <c r="D19" s="17">
        <v>551</v>
      </c>
      <c r="E19" s="17">
        <v>559</v>
      </c>
      <c r="F19" s="16">
        <v>1110</v>
      </c>
      <c r="G19" s="16">
        <v>1</v>
      </c>
      <c r="H19" s="16">
        <v>3</v>
      </c>
      <c r="I19" s="16">
        <v>0</v>
      </c>
      <c r="J19" s="18">
        <v>2</v>
      </c>
    </row>
    <row r="20" spans="1:10" ht="18" customHeight="1">
      <c r="A20" s="11" t="s">
        <v>18</v>
      </c>
      <c r="B20" s="12">
        <v>19</v>
      </c>
      <c r="C20" s="13">
        <v>1273</v>
      </c>
      <c r="D20" s="13">
        <v>1497</v>
      </c>
      <c r="E20" s="13">
        <v>1495</v>
      </c>
      <c r="F20" s="12">
        <v>2992</v>
      </c>
      <c r="G20" s="12">
        <v>5</v>
      </c>
      <c r="H20" s="12">
        <v>7</v>
      </c>
      <c r="I20" s="12">
        <v>4</v>
      </c>
      <c r="J20" s="14">
        <v>1</v>
      </c>
    </row>
    <row r="21" spans="1:10" ht="18" customHeight="1">
      <c r="A21" s="15" t="s">
        <v>19</v>
      </c>
      <c r="B21" s="16">
        <v>21</v>
      </c>
      <c r="C21" s="17">
        <v>995</v>
      </c>
      <c r="D21" s="17">
        <v>1212</v>
      </c>
      <c r="E21" s="17">
        <v>1288</v>
      </c>
      <c r="F21" s="16">
        <v>2500</v>
      </c>
      <c r="G21" s="16">
        <v>9</v>
      </c>
      <c r="H21" s="16">
        <v>3</v>
      </c>
      <c r="I21" s="16">
        <v>3</v>
      </c>
      <c r="J21" s="18">
        <v>1</v>
      </c>
    </row>
    <row r="22" spans="1:10" ht="18" customHeight="1">
      <c r="A22" s="11" t="s">
        <v>20</v>
      </c>
      <c r="B22" s="12">
        <v>19</v>
      </c>
      <c r="C22" s="13">
        <v>926</v>
      </c>
      <c r="D22" s="13">
        <v>1058</v>
      </c>
      <c r="E22" s="13">
        <v>1087</v>
      </c>
      <c r="F22" s="12">
        <v>2145</v>
      </c>
      <c r="G22" s="12">
        <v>3</v>
      </c>
      <c r="H22" s="12">
        <v>2</v>
      </c>
      <c r="I22" s="12">
        <v>2</v>
      </c>
      <c r="J22" s="14">
        <v>1</v>
      </c>
    </row>
    <row r="23" spans="1:10" ht="18" customHeight="1">
      <c r="A23" s="15" t="s">
        <v>21</v>
      </c>
      <c r="B23" s="16">
        <v>15</v>
      </c>
      <c r="C23" s="17">
        <v>669</v>
      </c>
      <c r="D23" s="17">
        <v>798</v>
      </c>
      <c r="E23" s="17">
        <v>824</v>
      </c>
      <c r="F23" s="16">
        <v>1622</v>
      </c>
      <c r="G23" s="16">
        <v>0</v>
      </c>
      <c r="H23" s="16">
        <v>4</v>
      </c>
      <c r="I23" s="16">
        <v>0</v>
      </c>
      <c r="J23" s="18">
        <v>7</v>
      </c>
    </row>
    <row r="24" spans="1:10" ht="18" customHeight="1">
      <c r="A24" s="11" t="s">
        <v>22</v>
      </c>
      <c r="B24" s="12">
        <v>12</v>
      </c>
      <c r="C24" s="13">
        <v>388</v>
      </c>
      <c r="D24" s="13">
        <v>447</v>
      </c>
      <c r="E24" s="13">
        <v>443</v>
      </c>
      <c r="F24" s="12">
        <v>890</v>
      </c>
      <c r="G24" s="12">
        <v>0</v>
      </c>
      <c r="H24" s="12">
        <v>2</v>
      </c>
      <c r="I24" s="12">
        <v>0</v>
      </c>
      <c r="J24" s="14">
        <v>4</v>
      </c>
    </row>
    <row r="25" spans="1:10" ht="18" customHeight="1">
      <c r="A25" s="15" t="s">
        <v>23</v>
      </c>
      <c r="B25" s="16">
        <v>13</v>
      </c>
      <c r="C25" s="17">
        <v>483</v>
      </c>
      <c r="D25" s="17">
        <v>599</v>
      </c>
      <c r="E25" s="17">
        <v>619</v>
      </c>
      <c r="F25" s="16">
        <v>1218</v>
      </c>
      <c r="G25" s="16">
        <v>2</v>
      </c>
      <c r="H25" s="16">
        <v>2</v>
      </c>
      <c r="I25" s="16">
        <v>1</v>
      </c>
      <c r="J25" s="18">
        <v>0</v>
      </c>
    </row>
    <row r="26" spans="1:10" ht="18" customHeight="1">
      <c r="A26" s="11" t="s">
        <v>24</v>
      </c>
      <c r="B26" s="12">
        <v>20</v>
      </c>
      <c r="C26" s="13">
        <v>717</v>
      </c>
      <c r="D26" s="13">
        <v>813</v>
      </c>
      <c r="E26" s="13">
        <v>865</v>
      </c>
      <c r="F26" s="12">
        <v>1678</v>
      </c>
      <c r="G26" s="12">
        <v>2</v>
      </c>
      <c r="H26" s="12">
        <v>1</v>
      </c>
      <c r="I26" s="12">
        <v>0</v>
      </c>
      <c r="J26" s="14">
        <v>3</v>
      </c>
    </row>
    <row r="27" spans="1:10" ht="18" customHeight="1">
      <c r="A27" s="15" t="s">
        <v>25</v>
      </c>
      <c r="B27" s="16">
        <v>25</v>
      </c>
      <c r="C27" s="17">
        <v>892</v>
      </c>
      <c r="D27" s="17">
        <v>1093</v>
      </c>
      <c r="E27" s="17">
        <v>1164</v>
      </c>
      <c r="F27" s="16">
        <v>2257</v>
      </c>
      <c r="G27" s="16">
        <v>1</v>
      </c>
      <c r="H27" s="16">
        <v>5</v>
      </c>
      <c r="I27" s="16">
        <v>2</v>
      </c>
      <c r="J27" s="18">
        <v>1</v>
      </c>
    </row>
    <row r="28" spans="1:10" ht="18" customHeight="1">
      <c r="A28" s="11" t="s">
        <v>26</v>
      </c>
      <c r="B28" s="12">
        <v>25</v>
      </c>
      <c r="C28" s="13">
        <v>1333</v>
      </c>
      <c r="D28" s="13">
        <v>1702</v>
      </c>
      <c r="E28" s="13">
        <v>1829</v>
      </c>
      <c r="F28" s="12">
        <v>3531</v>
      </c>
      <c r="G28" s="12">
        <v>6</v>
      </c>
      <c r="H28" s="12">
        <v>8</v>
      </c>
      <c r="I28" s="12">
        <v>2</v>
      </c>
      <c r="J28" s="14">
        <v>5</v>
      </c>
    </row>
    <row r="29" spans="1:10" ht="18" customHeight="1">
      <c r="A29" s="15" t="s">
        <v>27</v>
      </c>
      <c r="B29" s="16">
        <v>31</v>
      </c>
      <c r="C29" s="17">
        <v>1782</v>
      </c>
      <c r="D29" s="17">
        <v>2082</v>
      </c>
      <c r="E29" s="17">
        <v>2222</v>
      </c>
      <c r="F29" s="16">
        <v>4304</v>
      </c>
      <c r="G29" s="16">
        <v>2</v>
      </c>
      <c r="H29" s="16">
        <v>8</v>
      </c>
      <c r="I29" s="16">
        <v>0</v>
      </c>
      <c r="J29" s="18">
        <v>6</v>
      </c>
    </row>
    <row r="30" spans="1:10" ht="18" customHeight="1">
      <c r="A30" s="11" t="s">
        <v>28</v>
      </c>
      <c r="B30" s="12">
        <v>19</v>
      </c>
      <c r="C30" s="13">
        <v>2066</v>
      </c>
      <c r="D30" s="13">
        <v>2398</v>
      </c>
      <c r="E30" s="13">
        <v>2249</v>
      </c>
      <c r="F30" s="12">
        <v>4647</v>
      </c>
      <c r="G30" s="12">
        <v>17</v>
      </c>
      <c r="H30" s="12">
        <v>6</v>
      </c>
      <c r="I30" s="12">
        <v>16</v>
      </c>
      <c r="J30" s="14">
        <v>7</v>
      </c>
    </row>
    <row r="31" spans="1:10" ht="18" customHeight="1">
      <c r="A31" s="15" t="s">
        <v>29</v>
      </c>
      <c r="B31" s="16">
        <v>10</v>
      </c>
      <c r="C31" s="17">
        <v>766</v>
      </c>
      <c r="D31" s="17">
        <v>943</v>
      </c>
      <c r="E31" s="17">
        <v>978</v>
      </c>
      <c r="F31" s="16">
        <v>1921</v>
      </c>
      <c r="G31" s="16">
        <v>8</v>
      </c>
      <c r="H31" s="16">
        <v>2</v>
      </c>
      <c r="I31" s="16">
        <v>1</v>
      </c>
      <c r="J31" s="18">
        <v>1</v>
      </c>
    </row>
    <row r="32" spans="1:10" ht="18" customHeight="1">
      <c r="A32" s="11" t="s">
        <v>30</v>
      </c>
      <c r="B32" s="12">
        <v>14</v>
      </c>
      <c r="C32" s="13">
        <v>828</v>
      </c>
      <c r="D32" s="13">
        <v>1004</v>
      </c>
      <c r="E32" s="13">
        <v>1040</v>
      </c>
      <c r="F32" s="12">
        <v>2044</v>
      </c>
      <c r="G32" s="12">
        <v>2</v>
      </c>
      <c r="H32" s="12">
        <v>1</v>
      </c>
      <c r="I32" s="12">
        <v>2</v>
      </c>
      <c r="J32" s="14">
        <v>2</v>
      </c>
    </row>
    <row r="33" spans="1:10" ht="18" customHeight="1">
      <c r="A33" s="15" t="s">
        <v>31</v>
      </c>
      <c r="B33" s="16">
        <v>16</v>
      </c>
      <c r="C33" s="17">
        <v>900</v>
      </c>
      <c r="D33" s="17">
        <v>1020</v>
      </c>
      <c r="E33" s="17">
        <v>1032</v>
      </c>
      <c r="F33" s="16">
        <v>2052</v>
      </c>
      <c r="G33" s="16">
        <v>15</v>
      </c>
      <c r="H33" s="16">
        <v>4</v>
      </c>
      <c r="I33" s="16">
        <v>8</v>
      </c>
      <c r="J33" s="18">
        <v>4</v>
      </c>
    </row>
    <row r="34" spans="1:10" ht="18" customHeight="1">
      <c r="A34" s="11" t="s">
        <v>32</v>
      </c>
      <c r="B34" s="12">
        <v>9</v>
      </c>
      <c r="C34" s="13">
        <v>325</v>
      </c>
      <c r="D34" s="13">
        <v>363</v>
      </c>
      <c r="E34" s="13">
        <v>407</v>
      </c>
      <c r="F34" s="12">
        <v>770</v>
      </c>
      <c r="G34" s="12">
        <v>0</v>
      </c>
      <c r="H34" s="12">
        <v>1</v>
      </c>
      <c r="I34" s="12">
        <v>1</v>
      </c>
      <c r="J34" s="14">
        <v>0</v>
      </c>
    </row>
    <row r="35" spans="1:10" ht="18" customHeight="1">
      <c r="A35" s="15" t="s">
        <v>33</v>
      </c>
      <c r="B35" s="16">
        <v>12</v>
      </c>
      <c r="C35" s="17">
        <v>466</v>
      </c>
      <c r="D35" s="17">
        <v>537</v>
      </c>
      <c r="E35" s="17">
        <v>573</v>
      </c>
      <c r="F35" s="16">
        <v>1110</v>
      </c>
      <c r="G35" s="16">
        <v>2</v>
      </c>
      <c r="H35" s="16">
        <v>1</v>
      </c>
      <c r="I35" s="16">
        <v>3</v>
      </c>
      <c r="J35" s="18">
        <v>1</v>
      </c>
    </row>
    <row r="36" spans="1:10" ht="18" customHeight="1">
      <c r="A36" s="11" t="s">
        <v>34</v>
      </c>
      <c r="B36" s="12">
        <v>16</v>
      </c>
      <c r="C36" s="13">
        <v>802</v>
      </c>
      <c r="D36" s="13">
        <v>749</v>
      </c>
      <c r="E36" s="13">
        <v>777</v>
      </c>
      <c r="F36" s="12">
        <v>1526</v>
      </c>
      <c r="G36" s="12">
        <v>6</v>
      </c>
      <c r="H36" s="12">
        <v>1</v>
      </c>
      <c r="I36" s="12">
        <v>4</v>
      </c>
      <c r="J36" s="14">
        <v>2</v>
      </c>
    </row>
    <row r="37" spans="1:10" ht="18" customHeight="1">
      <c r="A37" s="15" t="s">
        <v>35</v>
      </c>
      <c r="B37" s="16">
        <v>13</v>
      </c>
      <c r="C37" s="17">
        <v>718</v>
      </c>
      <c r="D37" s="17">
        <v>793</v>
      </c>
      <c r="E37" s="17">
        <v>819</v>
      </c>
      <c r="F37" s="16">
        <v>1612</v>
      </c>
      <c r="G37" s="16">
        <v>6</v>
      </c>
      <c r="H37" s="16">
        <v>2</v>
      </c>
      <c r="I37" s="16">
        <v>0</v>
      </c>
      <c r="J37" s="18">
        <v>1</v>
      </c>
    </row>
    <row r="38" spans="1:10" ht="18" customHeight="1">
      <c r="A38" s="11" t="s">
        <v>36</v>
      </c>
      <c r="B38" s="12">
        <v>10</v>
      </c>
      <c r="C38" s="13">
        <v>460</v>
      </c>
      <c r="D38" s="13">
        <v>447</v>
      </c>
      <c r="E38" s="13">
        <v>429</v>
      </c>
      <c r="F38" s="12">
        <v>876</v>
      </c>
      <c r="G38" s="12">
        <v>6</v>
      </c>
      <c r="H38" s="12">
        <v>5</v>
      </c>
      <c r="I38" s="12">
        <v>2</v>
      </c>
      <c r="J38" s="14">
        <v>1</v>
      </c>
    </row>
    <row r="39" spans="1:10" ht="18" customHeight="1">
      <c r="A39" s="15" t="s">
        <v>37</v>
      </c>
      <c r="B39" s="16">
        <v>13</v>
      </c>
      <c r="C39" s="17">
        <v>641</v>
      </c>
      <c r="D39" s="17">
        <v>644</v>
      </c>
      <c r="E39" s="17">
        <v>641</v>
      </c>
      <c r="F39" s="16">
        <v>1285</v>
      </c>
      <c r="G39" s="16">
        <v>0</v>
      </c>
      <c r="H39" s="16">
        <v>6</v>
      </c>
      <c r="I39" s="16">
        <v>1</v>
      </c>
      <c r="J39" s="18">
        <v>4</v>
      </c>
    </row>
    <row r="40" spans="1:10" ht="18" customHeight="1">
      <c r="A40" s="11" t="s">
        <v>38</v>
      </c>
      <c r="B40" s="12">
        <v>32</v>
      </c>
      <c r="C40" s="13">
        <v>1965</v>
      </c>
      <c r="D40" s="13">
        <v>2273</v>
      </c>
      <c r="E40" s="13">
        <v>2477</v>
      </c>
      <c r="F40" s="12">
        <v>4750</v>
      </c>
      <c r="G40" s="12">
        <v>13</v>
      </c>
      <c r="H40" s="12">
        <v>17</v>
      </c>
      <c r="I40" s="12">
        <v>11</v>
      </c>
      <c r="J40" s="14">
        <v>6</v>
      </c>
    </row>
    <row r="41" spans="1:10" ht="18" customHeight="1">
      <c r="A41" s="15" t="s">
        <v>39</v>
      </c>
      <c r="B41" s="16">
        <v>12</v>
      </c>
      <c r="C41" s="17">
        <v>556</v>
      </c>
      <c r="D41" s="17">
        <v>611</v>
      </c>
      <c r="E41" s="17">
        <v>604</v>
      </c>
      <c r="F41" s="16">
        <v>1215</v>
      </c>
      <c r="G41" s="16">
        <v>2</v>
      </c>
      <c r="H41" s="16">
        <v>2</v>
      </c>
      <c r="I41" s="16">
        <v>1</v>
      </c>
      <c r="J41" s="18">
        <v>0</v>
      </c>
    </row>
    <row r="42" spans="1:10" ht="18" customHeight="1">
      <c r="A42" s="11" t="s">
        <v>40</v>
      </c>
      <c r="B42" s="12">
        <v>10</v>
      </c>
      <c r="C42" s="13">
        <v>761</v>
      </c>
      <c r="D42" s="13">
        <v>616</v>
      </c>
      <c r="E42" s="13">
        <v>690</v>
      </c>
      <c r="F42" s="12">
        <v>1306</v>
      </c>
      <c r="G42" s="12">
        <v>3</v>
      </c>
      <c r="H42" s="12">
        <v>1</v>
      </c>
      <c r="I42" s="12">
        <v>5</v>
      </c>
      <c r="J42" s="14">
        <v>7</v>
      </c>
    </row>
    <row r="43" spans="1:10" ht="18" customHeight="1">
      <c r="A43" s="15" t="s">
        <v>41</v>
      </c>
      <c r="B43" s="16">
        <v>14</v>
      </c>
      <c r="C43" s="17">
        <v>913</v>
      </c>
      <c r="D43" s="17">
        <v>939</v>
      </c>
      <c r="E43" s="17">
        <v>986</v>
      </c>
      <c r="F43" s="16">
        <v>1925</v>
      </c>
      <c r="G43" s="16">
        <v>5</v>
      </c>
      <c r="H43" s="16">
        <v>6</v>
      </c>
      <c r="I43" s="16">
        <v>0</v>
      </c>
      <c r="J43" s="18">
        <v>1</v>
      </c>
    </row>
    <row r="44" spans="1:10" ht="18" customHeight="1">
      <c r="A44" s="11" t="s">
        <v>42</v>
      </c>
      <c r="B44" s="12">
        <v>14</v>
      </c>
      <c r="C44" s="13">
        <v>423</v>
      </c>
      <c r="D44" s="13">
        <v>486</v>
      </c>
      <c r="E44" s="13">
        <v>472</v>
      </c>
      <c r="F44" s="12">
        <v>958</v>
      </c>
      <c r="G44" s="12">
        <v>1</v>
      </c>
      <c r="H44" s="12">
        <v>0</v>
      </c>
      <c r="I44" s="12">
        <v>0</v>
      </c>
      <c r="J44" s="14">
        <v>1</v>
      </c>
    </row>
    <row r="45" spans="1:10" ht="18" customHeight="1">
      <c r="A45" s="15" t="s">
        <v>43</v>
      </c>
      <c r="B45" s="16">
        <v>19</v>
      </c>
      <c r="C45" s="17">
        <v>649</v>
      </c>
      <c r="D45" s="17">
        <v>786</v>
      </c>
      <c r="E45" s="17">
        <v>767</v>
      </c>
      <c r="F45" s="16">
        <v>1553</v>
      </c>
      <c r="G45" s="16">
        <v>0</v>
      </c>
      <c r="H45" s="16">
        <v>1</v>
      </c>
      <c r="I45" s="16">
        <v>0</v>
      </c>
      <c r="J45" s="18">
        <v>1</v>
      </c>
    </row>
    <row r="46" spans="1:10" ht="18" customHeight="1">
      <c r="A46" s="11" t="s">
        <v>44</v>
      </c>
      <c r="B46" s="12">
        <v>9</v>
      </c>
      <c r="C46" s="13">
        <v>334</v>
      </c>
      <c r="D46" s="13">
        <v>453</v>
      </c>
      <c r="E46" s="13">
        <v>431</v>
      </c>
      <c r="F46" s="12">
        <v>884</v>
      </c>
      <c r="G46" s="12">
        <v>5</v>
      </c>
      <c r="H46" s="12">
        <v>4</v>
      </c>
      <c r="I46" s="12">
        <v>4</v>
      </c>
      <c r="J46" s="14">
        <v>1</v>
      </c>
    </row>
    <row r="47" spans="1:10" ht="18" customHeight="1">
      <c r="A47" s="15" t="s">
        <v>45</v>
      </c>
      <c r="B47" s="16">
        <v>24</v>
      </c>
      <c r="C47" s="17">
        <v>1108</v>
      </c>
      <c r="D47" s="17">
        <v>1350</v>
      </c>
      <c r="E47" s="17">
        <v>1414</v>
      </c>
      <c r="F47" s="16">
        <v>2764</v>
      </c>
      <c r="G47" s="16">
        <v>6</v>
      </c>
      <c r="H47" s="16">
        <v>9</v>
      </c>
      <c r="I47" s="16">
        <v>2</v>
      </c>
      <c r="J47" s="18">
        <v>8</v>
      </c>
    </row>
    <row r="48" spans="1:10" ht="18" customHeight="1">
      <c r="A48" s="11" t="s">
        <v>46</v>
      </c>
      <c r="B48" s="12">
        <v>12</v>
      </c>
      <c r="C48" s="13">
        <v>562</v>
      </c>
      <c r="D48" s="13">
        <v>719</v>
      </c>
      <c r="E48" s="13">
        <v>650</v>
      </c>
      <c r="F48" s="12">
        <v>1369</v>
      </c>
      <c r="G48" s="12">
        <v>5</v>
      </c>
      <c r="H48" s="12">
        <v>5</v>
      </c>
      <c r="I48" s="12">
        <v>2</v>
      </c>
      <c r="J48" s="14">
        <v>0</v>
      </c>
    </row>
    <row r="49" spans="1:10" ht="18" customHeight="1">
      <c r="A49" s="15" t="s">
        <v>47</v>
      </c>
      <c r="B49" s="16">
        <v>10</v>
      </c>
      <c r="C49" s="17">
        <v>598</v>
      </c>
      <c r="D49" s="17">
        <v>756</v>
      </c>
      <c r="E49" s="17">
        <v>730</v>
      </c>
      <c r="F49" s="16">
        <v>1486</v>
      </c>
      <c r="G49" s="16">
        <v>0</v>
      </c>
      <c r="H49" s="16">
        <v>3</v>
      </c>
      <c r="I49" s="16">
        <v>2</v>
      </c>
      <c r="J49" s="18">
        <v>3</v>
      </c>
    </row>
    <row r="50" spans="1:10" ht="18" customHeight="1">
      <c r="A50" s="11" t="s">
        <v>48</v>
      </c>
      <c r="B50" s="12">
        <v>13</v>
      </c>
      <c r="C50" s="13">
        <v>482</v>
      </c>
      <c r="D50" s="13">
        <v>649</v>
      </c>
      <c r="E50" s="13">
        <v>586</v>
      </c>
      <c r="F50" s="12">
        <v>1235</v>
      </c>
      <c r="G50" s="12">
        <v>2</v>
      </c>
      <c r="H50" s="12">
        <v>2</v>
      </c>
      <c r="I50" s="12">
        <v>3</v>
      </c>
      <c r="J50" s="14">
        <v>1</v>
      </c>
    </row>
    <row r="51" spans="1:10" ht="18" customHeight="1">
      <c r="A51" s="15" t="s">
        <v>49</v>
      </c>
      <c r="B51" s="16">
        <v>12</v>
      </c>
      <c r="C51" s="17">
        <v>554</v>
      </c>
      <c r="D51" s="17">
        <v>589</v>
      </c>
      <c r="E51" s="17">
        <v>655</v>
      </c>
      <c r="F51" s="16">
        <v>1244</v>
      </c>
      <c r="G51" s="16">
        <v>4</v>
      </c>
      <c r="H51" s="16">
        <v>4</v>
      </c>
      <c r="I51" s="16">
        <v>3</v>
      </c>
      <c r="J51" s="18">
        <v>4</v>
      </c>
    </row>
    <row r="52" spans="1:10" ht="18" customHeight="1">
      <c r="A52" s="11" t="s">
        <v>50</v>
      </c>
      <c r="B52" s="12">
        <v>14</v>
      </c>
      <c r="C52" s="13">
        <v>562</v>
      </c>
      <c r="D52" s="13">
        <v>645</v>
      </c>
      <c r="E52" s="13">
        <v>657</v>
      </c>
      <c r="F52" s="12">
        <v>1302</v>
      </c>
      <c r="G52" s="12">
        <v>4</v>
      </c>
      <c r="H52" s="12">
        <v>3</v>
      </c>
      <c r="I52" s="12">
        <v>0</v>
      </c>
      <c r="J52" s="14">
        <v>2</v>
      </c>
    </row>
    <row r="53" spans="1:10" ht="18" customHeight="1">
      <c r="A53" s="15" t="s">
        <v>51</v>
      </c>
      <c r="B53" s="16">
        <v>10</v>
      </c>
      <c r="C53" s="17">
        <v>464</v>
      </c>
      <c r="D53" s="17">
        <v>570</v>
      </c>
      <c r="E53" s="17">
        <v>599</v>
      </c>
      <c r="F53" s="16">
        <v>1169</v>
      </c>
      <c r="G53" s="16">
        <v>4</v>
      </c>
      <c r="H53" s="16">
        <v>4</v>
      </c>
      <c r="I53" s="16">
        <v>0</v>
      </c>
      <c r="J53" s="18">
        <v>0</v>
      </c>
    </row>
    <row r="54" spans="1:10" ht="18" customHeight="1">
      <c r="A54" s="11" t="s">
        <v>52</v>
      </c>
      <c r="B54" s="12">
        <v>16</v>
      </c>
      <c r="C54" s="13">
        <v>979</v>
      </c>
      <c r="D54" s="13">
        <v>1130</v>
      </c>
      <c r="E54" s="13">
        <v>1121</v>
      </c>
      <c r="F54" s="12">
        <v>2251</v>
      </c>
      <c r="G54" s="12">
        <v>8</v>
      </c>
      <c r="H54" s="12">
        <v>9</v>
      </c>
      <c r="I54" s="12">
        <v>4</v>
      </c>
      <c r="J54" s="14">
        <v>5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33074</v>
      </c>
      <c r="D55" s="20">
        <f t="shared" si="0"/>
        <v>38741</v>
      </c>
      <c r="E55" s="20">
        <f t="shared" si="0"/>
        <v>39789</v>
      </c>
      <c r="F55" s="20">
        <f t="shared" si="0"/>
        <v>78530</v>
      </c>
      <c r="G55" s="20">
        <f t="shared" si="0"/>
        <v>188</v>
      </c>
      <c r="H55" s="20">
        <f t="shared" si="0"/>
        <v>165</v>
      </c>
      <c r="I55" s="20">
        <f t="shared" si="0"/>
        <v>97</v>
      </c>
      <c r="J55" s="21">
        <f t="shared" si="0"/>
        <v>115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A12" sqref="A12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31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31" customFormat="1" ht="17.399999999999999" customHeight="1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159</v>
      </c>
      <c r="B3" s="4"/>
    </row>
    <row r="4" spans="1:11" s="5" customFormat="1" ht="19.8">
      <c r="A4" s="3" t="s">
        <v>160</v>
      </c>
      <c r="B4" s="4"/>
    </row>
    <row r="5" spans="1:11" s="5" customFormat="1" ht="19.8">
      <c r="A5" s="3" t="s">
        <v>161</v>
      </c>
      <c r="B5" s="4"/>
    </row>
    <row r="6" spans="1:11" s="5" customFormat="1" ht="19.8">
      <c r="A6" s="3" t="s">
        <v>162</v>
      </c>
      <c r="B6" s="4"/>
    </row>
    <row r="7" spans="1:11" s="5" customFormat="1" ht="19.8">
      <c r="A7" s="3" t="s">
        <v>79</v>
      </c>
      <c r="B7" s="4"/>
    </row>
    <row r="8" spans="1:11" s="5" customFormat="1" ht="19.8">
      <c r="A8" s="3" t="s">
        <v>163</v>
      </c>
      <c r="B8" s="4"/>
    </row>
    <row r="9" spans="1:11" s="5" customFormat="1" ht="19.8">
      <c r="A9" s="3" t="s">
        <v>164</v>
      </c>
      <c r="B9" s="4"/>
    </row>
    <row r="10" spans="1:11" s="5" customFormat="1" ht="19.8">
      <c r="A10" s="3" t="s">
        <v>165</v>
      </c>
      <c r="B10" s="4"/>
    </row>
    <row r="11" spans="1:11" s="5" customFormat="1" ht="19.8">
      <c r="A11" s="3" t="s">
        <v>166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1278</v>
      </c>
      <c r="D14" s="13">
        <v>1615</v>
      </c>
      <c r="E14" s="13">
        <v>1696</v>
      </c>
      <c r="F14" s="12">
        <v>3311</v>
      </c>
      <c r="G14" s="12">
        <v>16</v>
      </c>
      <c r="H14" s="12">
        <v>7</v>
      </c>
      <c r="I14" s="12">
        <v>17</v>
      </c>
      <c r="J14" s="14">
        <v>9</v>
      </c>
    </row>
    <row r="15" spans="1:11" ht="18" customHeight="1">
      <c r="A15" s="15" t="s">
        <v>13</v>
      </c>
      <c r="B15" s="16">
        <v>21</v>
      </c>
      <c r="C15" s="17">
        <v>1068</v>
      </c>
      <c r="D15" s="17">
        <v>1415</v>
      </c>
      <c r="E15" s="17">
        <v>1409</v>
      </c>
      <c r="F15" s="16">
        <v>2824</v>
      </c>
      <c r="G15" s="16">
        <v>11</v>
      </c>
      <c r="H15" s="16">
        <v>8</v>
      </c>
      <c r="I15" s="16">
        <v>4</v>
      </c>
      <c r="J15" s="18">
        <v>3</v>
      </c>
    </row>
    <row r="16" spans="1:11" ht="18" customHeight="1">
      <c r="A16" s="11" t="s">
        <v>14</v>
      </c>
      <c r="B16" s="12">
        <v>14</v>
      </c>
      <c r="C16" s="13">
        <v>581</v>
      </c>
      <c r="D16" s="13">
        <v>754</v>
      </c>
      <c r="E16" s="13">
        <v>753</v>
      </c>
      <c r="F16" s="12">
        <v>1507</v>
      </c>
      <c r="G16" s="12">
        <v>2</v>
      </c>
      <c r="H16" s="12">
        <v>8</v>
      </c>
      <c r="I16" s="12">
        <v>7</v>
      </c>
      <c r="J16" s="14">
        <v>1</v>
      </c>
    </row>
    <row r="17" spans="1:10" ht="18" customHeight="1">
      <c r="A17" s="15" t="s">
        <v>15</v>
      </c>
      <c r="B17" s="16">
        <v>15</v>
      </c>
      <c r="C17" s="17">
        <v>670</v>
      </c>
      <c r="D17" s="17">
        <v>828</v>
      </c>
      <c r="E17" s="17">
        <v>874</v>
      </c>
      <c r="F17" s="16">
        <v>1702</v>
      </c>
      <c r="G17" s="16">
        <v>2</v>
      </c>
      <c r="H17" s="16">
        <v>4</v>
      </c>
      <c r="I17" s="16">
        <v>3</v>
      </c>
      <c r="J17" s="18">
        <v>2</v>
      </c>
    </row>
    <row r="18" spans="1:10" ht="18" customHeight="1">
      <c r="A18" s="11" t="s">
        <v>16</v>
      </c>
      <c r="B18" s="12">
        <v>14</v>
      </c>
      <c r="C18" s="13">
        <v>663</v>
      </c>
      <c r="D18" s="13">
        <v>823</v>
      </c>
      <c r="E18" s="13">
        <v>883</v>
      </c>
      <c r="F18" s="12">
        <v>1706</v>
      </c>
      <c r="G18" s="12">
        <v>10</v>
      </c>
      <c r="H18" s="12">
        <v>9</v>
      </c>
      <c r="I18" s="12">
        <v>1</v>
      </c>
      <c r="J18" s="14">
        <v>0</v>
      </c>
    </row>
    <row r="19" spans="1:10" ht="18" customHeight="1">
      <c r="A19" s="15" t="s">
        <v>17</v>
      </c>
      <c r="B19" s="16">
        <v>10</v>
      </c>
      <c r="C19" s="17">
        <v>473</v>
      </c>
      <c r="D19" s="17">
        <v>546</v>
      </c>
      <c r="E19" s="17">
        <v>545</v>
      </c>
      <c r="F19" s="16">
        <v>1091</v>
      </c>
      <c r="G19" s="16">
        <v>1</v>
      </c>
      <c r="H19" s="16">
        <v>16</v>
      </c>
      <c r="I19" s="16">
        <v>2</v>
      </c>
      <c r="J19" s="18">
        <v>5</v>
      </c>
    </row>
    <row r="20" spans="1:10" ht="18" customHeight="1">
      <c r="A20" s="11" t="s">
        <v>18</v>
      </c>
      <c r="B20" s="12">
        <v>19</v>
      </c>
      <c r="C20" s="13">
        <v>1271</v>
      </c>
      <c r="D20" s="13">
        <v>1489</v>
      </c>
      <c r="E20" s="13">
        <v>1500</v>
      </c>
      <c r="F20" s="12">
        <v>2989</v>
      </c>
      <c r="G20" s="12">
        <v>5</v>
      </c>
      <c r="H20" s="12">
        <v>8</v>
      </c>
      <c r="I20" s="12">
        <v>4</v>
      </c>
      <c r="J20" s="14">
        <v>6</v>
      </c>
    </row>
    <row r="21" spans="1:10" ht="18" customHeight="1">
      <c r="A21" s="15" t="s">
        <v>19</v>
      </c>
      <c r="B21" s="16">
        <v>21</v>
      </c>
      <c r="C21" s="17">
        <v>999</v>
      </c>
      <c r="D21" s="17">
        <v>1215</v>
      </c>
      <c r="E21" s="17">
        <v>1285</v>
      </c>
      <c r="F21" s="16">
        <v>2500</v>
      </c>
      <c r="G21" s="16">
        <v>14</v>
      </c>
      <c r="H21" s="16">
        <v>11</v>
      </c>
      <c r="I21" s="16">
        <v>6</v>
      </c>
      <c r="J21" s="18">
        <v>9</v>
      </c>
    </row>
    <row r="22" spans="1:10" ht="18" customHeight="1">
      <c r="A22" s="11" t="s">
        <v>20</v>
      </c>
      <c r="B22" s="12">
        <v>19</v>
      </c>
      <c r="C22" s="13">
        <v>924</v>
      </c>
      <c r="D22" s="13">
        <v>1053</v>
      </c>
      <c r="E22" s="13">
        <v>1078</v>
      </c>
      <c r="F22" s="12">
        <v>2131</v>
      </c>
      <c r="G22" s="12">
        <v>2</v>
      </c>
      <c r="H22" s="12">
        <v>7</v>
      </c>
      <c r="I22" s="12">
        <v>5</v>
      </c>
      <c r="J22" s="14">
        <v>13</v>
      </c>
    </row>
    <row r="23" spans="1:10" ht="18" customHeight="1">
      <c r="A23" s="15" t="s">
        <v>21</v>
      </c>
      <c r="B23" s="16">
        <v>15</v>
      </c>
      <c r="C23" s="17">
        <v>665</v>
      </c>
      <c r="D23" s="17">
        <v>797</v>
      </c>
      <c r="E23" s="17">
        <v>816</v>
      </c>
      <c r="F23" s="16">
        <v>1613</v>
      </c>
      <c r="G23" s="16">
        <v>3</v>
      </c>
      <c r="H23" s="16">
        <v>8</v>
      </c>
      <c r="I23" s="16">
        <v>4</v>
      </c>
      <c r="J23" s="18">
        <v>4</v>
      </c>
    </row>
    <row r="24" spans="1:10" ht="18" customHeight="1">
      <c r="A24" s="11" t="s">
        <v>22</v>
      </c>
      <c r="B24" s="12">
        <v>12</v>
      </c>
      <c r="C24" s="13">
        <v>384</v>
      </c>
      <c r="D24" s="13">
        <v>445</v>
      </c>
      <c r="E24" s="13">
        <v>437</v>
      </c>
      <c r="F24" s="12">
        <v>882</v>
      </c>
      <c r="G24" s="12">
        <v>0</v>
      </c>
      <c r="H24" s="12">
        <v>8</v>
      </c>
      <c r="I24" s="12">
        <v>0</v>
      </c>
      <c r="J24" s="14">
        <v>1</v>
      </c>
    </row>
    <row r="25" spans="1:10" ht="18" customHeight="1">
      <c r="A25" s="15" t="s">
        <v>23</v>
      </c>
      <c r="B25" s="16">
        <v>13</v>
      </c>
      <c r="C25" s="17">
        <v>483</v>
      </c>
      <c r="D25" s="17">
        <v>597</v>
      </c>
      <c r="E25" s="17">
        <v>619</v>
      </c>
      <c r="F25" s="16">
        <v>1216</v>
      </c>
      <c r="G25" s="16">
        <v>2</v>
      </c>
      <c r="H25" s="16">
        <v>1</v>
      </c>
      <c r="I25" s="16">
        <v>0</v>
      </c>
      <c r="J25" s="18">
        <v>0</v>
      </c>
    </row>
    <row r="26" spans="1:10" ht="18" customHeight="1">
      <c r="A26" s="11" t="s">
        <v>24</v>
      </c>
      <c r="B26" s="12">
        <v>20</v>
      </c>
      <c r="C26" s="13">
        <v>714</v>
      </c>
      <c r="D26" s="13">
        <v>806</v>
      </c>
      <c r="E26" s="13">
        <v>859</v>
      </c>
      <c r="F26" s="12">
        <v>1665</v>
      </c>
      <c r="G26" s="12">
        <v>6</v>
      </c>
      <c r="H26" s="12">
        <v>15</v>
      </c>
      <c r="I26" s="12">
        <v>1</v>
      </c>
      <c r="J26" s="14">
        <v>4</v>
      </c>
    </row>
    <row r="27" spans="1:10" ht="18" customHeight="1">
      <c r="A27" s="15" t="s">
        <v>25</v>
      </c>
      <c r="B27" s="16">
        <v>25</v>
      </c>
      <c r="C27" s="17">
        <v>892</v>
      </c>
      <c r="D27" s="17">
        <v>1092</v>
      </c>
      <c r="E27" s="17">
        <v>1163</v>
      </c>
      <c r="F27" s="16">
        <v>2255</v>
      </c>
      <c r="G27" s="16">
        <v>3</v>
      </c>
      <c r="H27" s="16">
        <v>5</v>
      </c>
      <c r="I27" s="16">
        <v>7</v>
      </c>
      <c r="J27" s="18">
        <v>8</v>
      </c>
    </row>
    <row r="28" spans="1:10" ht="18" customHeight="1">
      <c r="A28" s="11" t="s">
        <v>26</v>
      </c>
      <c r="B28" s="12">
        <v>25</v>
      </c>
      <c r="C28" s="13">
        <v>1340</v>
      </c>
      <c r="D28" s="13">
        <v>1712</v>
      </c>
      <c r="E28" s="13">
        <v>1833</v>
      </c>
      <c r="F28" s="12">
        <v>3545</v>
      </c>
      <c r="G28" s="12">
        <v>14</v>
      </c>
      <c r="H28" s="12">
        <v>6</v>
      </c>
      <c r="I28" s="12">
        <v>13</v>
      </c>
      <c r="J28" s="14">
        <v>5</v>
      </c>
    </row>
    <row r="29" spans="1:10" ht="18" customHeight="1">
      <c r="A29" s="15" t="s">
        <v>27</v>
      </c>
      <c r="B29" s="16">
        <v>31</v>
      </c>
      <c r="C29" s="17">
        <v>1781</v>
      </c>
      <c r="D29" s="17">
        <v>2081</v>
      </c>
      <c r="E29" s="17">
        <v>2218</v>
      </c>
      <c r="F29" s="16">
        <v>4299</v>
      </c>
      <c r="G29" s="16">
        <v>19</v>
      </c>
      <c r="H29" s="16">
        <v>24</v>
      </c>
      <c r="I29" s="16">
        <v>7</v>
      </c>
      <c r="J29" s="18">
        <v>10</v>
      </c>
    </row>
    <row r="30" spans="1:10" ht="18" customHeight="1">
      <c r="A30" s="11" t="s">
        <v>28</v>
      </c>
      <c r="B30" s="12">
        <v>19</v>
      </c>
      <c r="C30" s="13">
        <v>2063</v>
      </c>
      <c r="D30" s="13">
        <v>2390</v>
      </c>
      <c r="E30" s="13">
        <v>2248</v>
      </c>
      <c r="F30" s="12">
        <v>4638</v>
      </c>
      <c r="G30" s="12">
        <v>14</v>
      </c>
      <c r="H30" s="12">
        <v>24</v>
      </c>
      <c r="I30" s="12">
        <v>13</v>
      </c>
      <c r="J30" s="14">
        <v>12</v>
      </c>
    </row>
    <row r="31" spans="1:10" ht="18" customHeight="1">
      <c r="A31" s="15" t="s">
        <v>29</v>
      </c>
      <c r="B31" s="16">
        <v>10</v>
      </c>
      <c r="C31" s="17">
        <v>764</v>
      </c>
      <c r="D31" s="17">
        <v>932</v>
      </c>
      <c r="E31" s="17">
        <v>975</v>
      </c>
      <c r="F31" s="16">
        <v>1907</v>
      </c>
      <c r="G31" s="16">
        <v>6</v>
      </c>
      <c r="H31" s="16">
        <v>21</v>
      </c>
      <c r="I31" s="16">
        <v>1</v>
      </c>
      <c r="J31" s="18">
        <v>2</v>
      </c>
    </row>
    <row r="32" spans="1:10" ht="18" customHeight="1">
      <c r="A32" s="11" t="s">
        <v>30</v>
      </c>
      <c r="B32" s="12">
        <v>14</v>
      </c>
      <c r="C32" s="13">
        <v>826</v>
      </c>
      <c r="D32" s="13">
        <v>1004</v>
      </c>
      <c r="E32" s="13">
        <v>1037</v>
      </c>
      <c r="F32" s="12">
        <v>2041</v>
      </c>
      <c r="G32" s="12">
        <v>4</v>
      </c>
      <c r="H32" s="12">
        <v>8</v>
      </c>
      <c r="I32" s="12">
        <v>7</v>
      </c>
      <c r="J32" s="14">
        <v>4</v>
      </c>
    </row>
    <row r="33" spans="1:10" ht="18" customHeight="1">
      <c r="A33" s="15" t="s">
        <v>31</v>
      </c>
      <c r="B33" s="16">
        <v>16</v>
      </c>
      <c r="C33" s="17">
        <v>907</v>
      </c>
      <c r="D33" s="17">
        <v>1027</v>
      </c>
      <c r="E33" s="17">
        <v>1050</v>
      </c>
      <c r="F33" s="16">
        <v>2077</v>
      </c>
      <c r="G33" s="16">
        <v>16</v>
      </c>
      <c r="H33" s="16">
        <v>8</v>
      </c>
      <c r="I33" s="16">
        <v>23</v>
      </c>
      <c r="J33" s="18">
        <v>7</v>
      </c>
    </row>
    <row r="34" spans="1:10" ht="18" customHeight="1">
      <c r="A34" s="11" t="s">
        <v>32</v>
      </c>
      <c r="B34" s="12">
        <v>9</v>
      </c>
      <c r="C34" s="13">
        <v>326</v>
      </c>
      <c r="D34" s="13">
        <v>368</v>
      </c>
      <c r="E34" s="13">
        <v>407</v>
      </c>
      <c r="F34" s="12">
        <v>775</v>
      </c>
      <c r="G34" s="12">
        <v>9</v>
      </c>
      <c r="H34" s="12">
        <v>3</v>
      </c>
      <c r="I34" s="12">
        <v>0</v>
      </c>
      <c r="J34" s="14">
        <v>0</v>
      </c>
    </row>
    <row r="35" spans="1:10" ht="18" customHeight="1">
      <c r="A35" s="15" t="s">
        <v>33</v>
      </c>
      <c r="B35" s="16">
        <v>12</v>
      </c>
      <c r="C35" s="17">
        <v>464</v>
      </c>
      <c r="D35" s="17">
        <v>538</v>
      </c>
      <c r="E35" s="17">
        <v>570</v>
      </c>
      <c r="F35" s="16">
        <v>1108</v>
      </c>
      <c r="G35" s="16">
        <v>2</v>
      </c>
      <c r="H35" s="16">
        <v>4</v>
      </c>
      <c r="I35" s="16">
        <v>4</v>
      </c>
      <c r="J35" s="18">
        <v>5</v>
      </c>
    </row>
    <row r="36" spans="1:10" ht="18" customHeight="1">
      <c r="A36" s="11" t="s">
        <v>34</v>
      </c>
      <c r="B36" s="12">
        <v>16</v>
      </c>
      <c r="C36" s="13">
        <v>800</v>
      </c>
      <c r="D36" s="13">
        <v>745</v>
      </c>
      <c r="E36" s="13">
        <v>769</v>
      </c>
      <c r="F36" s="12">
        <v>1514</v>
      </c>
      <c r="G36" s="12">
        <v>7</v>
      </c>
      <c r="H36" s="12">
        <v>13</v>
      </c>
      <c r="I36" s="12">
        <v>5</v>
      </c>
      <c r="J36" s="14">
        <v>6</v>
      </c>
    </row>
    <row r="37" spans="1:10" ht="18" customHeight="1">
      <c r="A37" s="15" t="s">
        <v>35</v>
      </c>
      <c r="B37" s="16">
        <v>13</v>
      </c>
      <c r="C37" s="17">
        <v>718</v>
      </c>
      <c r="D37" s="17">
        <v>793</v>
      </c>
      <c r="E37" s="17">
        <v>813</v>
      </c>
      <c r="F37" s="16">
        <v>1606</v>
      </c>
      <c r="G37" s="16">
        <v>8</v>
      </c>
      <c r="H37" s="16">
        <v>13</v>
      </c>
      <c r="I37" s="16">
        <v>3</v>
      </c>
      <c r="J37" s="18">
        <v>4</v>
      </c>
    </row>
    <row r="38" spans="1:10" ht="18" customHeight="1">
      <c r="A38" s="11" t="s">
        <v>36</v>
      </c>
      <c r="B38" s="12">
        <v>10</v>
      </c>
      <c r="C38" s="13">
        <v>459</v>
      </c>
      <c r="D38" s="13">
        <v>444</v>
      </c>
      <c r="E38" s="13">
        <v>420</v>
      </c>
      <c r="F38" s="12">
        <v>864</v>
      </c>
      <c r="G38" s="12">
        <v>5</v>
      </c>
      <c r="H38" s="12">
        <v>13</v>
      </c>
      <c r="I38" s="12">
        <v>0</v>
      </c>
      <c r="J38" s="14">
        <v>3</v>
      </c>
    </row>
    <row r="39" spans="1:10" ht="18" customHeight="1">
      <c r="A39" s="15" t="s">
        <v>37</v>
      </c>
      <c r="B39" s="16">
        <v>13</v>
      </c>
      <c r="C39" s="17">
        <v>642</v>
      </c>
      <c r="D39" s="17">
        <v>644</v>
      </c>
      <c r="E39" s="17">
        <v>643</v>
      </c>
      <c r="F39" s="16">
        <v>1287</v>
      </c>
      <c r="G39" s="16">
        <v>17</v>
      </c>
      <c r="H39" s="16">
        <v>6</v>
      </c>
      <c r="I39" s="16">
        <v>3</v>
      </c>
      <c r="J39" s="18">
        <v>9</v>
      </c>
    </row>
    <row r="40" spans="1:10" ht="18" customHeight="1">
      <c r="A40" s="11" t="s">
        <v>38</v>
      </c>
      <c r="B40" s="12">
        <v>32</v>
      </c>
      <c r="C40" s="13">
        <v>1967</v>
      </c>
      <c r="D40" s="13">
        <v>2264</v>
      </c>
      <c r="E40" s="13">
        <v>2472</v>
      </c>
      <c r="F40" s="12">
        <v>4736</v>
      </c>
      <c r="G40" s="12">
        <v>17</v>
      </c>
      <c r="H40" s="12">
        <v>26</v>
      </c>
      <c r="I40" s="12">
        <v>9</v>
      </c>
      <c r="J40" s="14">
        <v>12</v>
      </c>
    </row>
    <row r="41" spans="1:10" ht="18" customHeight="1">
      <c r="A41" s="15" t="s">
        <v>39</v>
      </c>
      <c r="B41" s="16">
        <v>12</v>
      </c>
      <c r="C41" s="17">
        <v>551</v>
      </c>
      <c r="D41" s="17">
        <v>607</v>
      </c>
      <c r="E41" s="17">
        <v>594</v>
      </c>
      <c r="F41" s="16">
        <v>1201</v>
      </c>
      <c r="G41" s="16">
        <v>2</v>
      </c>
      <c r="H41" s="16">
        <v>15</v>
      </c>
      <c r="I41" s="16">
        <v>2</v>
      </c>
      <c r="J41" s="18">
        <v>3</v>
      </c>
    </row>
    <row r="42" spans="1:10" ht="18" customHeight="1">
      <c r="A42" s="11" t="s">
        <v>40</v>
      </c>
      <c r="B42" s="12">
        <v>10</v>
      </c>
      <c r="C42" s="13">
        <v>760</v>
      </c>
      <c r="D42" s="13">
        <v>614</v>
      </c>
      <c r="E42" s="13">
        <v>691</v>
      </c>
      <c r="F42" s="12">
        <v>1305</v>
      </c>
      <c r="G42" s="12">
        <v>10</v>
      </c>
      <c r="H42" s="12">
        <v>8</v>
      </c>
      <c r="I42" s="12">
        <v>0</v>
      </c>
      <c r="J42" s="14">
        <v>2</v>
      </c>
    </row>
    <row r="43" spans="1:10" ht="18" customHeight="1">
      <c r="A43" s="15" t="s">
        <v>41</v>
      </c>
      <c r="B43" s="16">
        <v>14</v>
      </c>
      <c r="C43" s="17">
        <v>909</v>
      </c>
      <c r="D43" s="17">
        <v>941</v>
      </c>
      <c r="E43" s="17">
        <v>983</v>
      </c>
      <c r="F43" s="16">
        <v>1924</v>
      </c>
      <c r="G43" s="16">
        <v>11</v>
      </c>
      <c r="H43" s="16">
        <v>11</v>
      </c>
      <c r="I43" s="16">
        <v>3</v>
      </c>
      <c r="J43" s="18">
        <v>1</v>
      </c>
    </row>
    <row r="44" spans="1:10" ht="18" customHeight="1">
      <c r="A44" s="11" t="s">
        <v>42</v>
      </c>
      <c r="B44" s="12">
        <v>14</v>
      </c>
      <c r="C44" s="13">
        <v>422</v>
      </c>
      <c r="D44" s="13">
        <v>487</v>
      </c>
      <c r="E44" s="13">
        <v>470</v>
      </c>
      <c r="F44" s="12">
        <v>957</v>
      </c>
      <c r="G44" s="12">
        <v>4</v>
      </c>
      <c r="H44" s="12">
        <v>2</v>
      </c>
      <c r="I44" s="12">
        <v>1</v>
      </c>
      <c r="J44" s="14">
        <v>1</v>
      </c>
    </row>
    <row r="45" spans="1:10" ht="18" customHeight="1">
      <c r="A45" s="15" t="s">
        <v>43</v>
      </c>
      <c r="B45" s="16">
        <v>19</v>
      </c>
      <c r="C45" s="17">
        <v>650</v>
      </c>
      <c r="D45" s="17">
        <v>785</v>
      </c>
      <c r="E45" s="17">
        <v>762</v>
      </c>
      <c r="F45" s="16">
        <v>1547</v>
      </c>
      <c r="G45" s="16">
        <v>3</v>
      </c>
      <c r="H45" s="16">
        <v>5</v>
      </c>
      <c r="I45" s="16">
        <v>4</v>
      </c>
      <c r="J45" s="18">
        <v>7</v>
      </c>
    </row>
    <row r="46" spans="1:10" ht="18" customHeight="1">
      <c r="A46" s="11" t="s">
        <v>44</v>
      </c>
      <c r="B46" s="12">
        <v>9</v>
      </c>
      <c r="C46" s="13">
        <v>343</v>
      </c>
      <c r="D46" s="13">
        <v>457</v>
      </c>
      <c r="E46" s="13">
        <v>441</v>
      </c>
      <c r="F46" s="12">
        <v>898</v>
      </c>
      <c r="G46" s="12">
        <v>16</v>
      </c>
      <c r="H46" s="12">
        <v>4</v>
      </c>
      <c r="I46" s="12">
        <v>5</v>
      </c>
      <c r="J46" s="14">
        <v>1</v>
      </c>
    </row>
    <row r="47" spans="1:10" ht="18" customHeight="1">
      <c r="A47" s="15" t="s">
        <v>45</v>
      </c>
      <c r="B47" s="16">
        <v>24</v>
      </c>
      <c r="C47" s="17">
        <v>1104</v>
      </c>
      <c r="D47" s="17">
        <v>1348</v>
      </c>
      <c r="E47" s="17">
        <v>1407</v>
      </c>
      <c r="F47" s="16">
        <v>2755</v>
      </c>
      <c r="G47" s="16">
        <v>12</v>
      </c>
      <c r="H47" s="16">
        <v>10</v>
      </c>
      <c r="I47" s="16">
        <v>0</v>
      </c>
      <c r="J47" s="18">
        <v>12</v>
      </c>
    </row>
    <row r="48" spans="1:10" ht="18" customHeight="1">
      <c r="A48" s="11" t="s">
        <v>46</v>
      </c>
      <c r="B48" s="12">
        <v>12</v>
      </c>
      <c r="C48" s="13">
        <v>563</v>
      </c>
      <c r="D48" s="13">
        <v>711</v>
      </c>
      <c r="E48" s="13">
        <v>649</v>
      </c>
      <c r="F48" s="12">
        <v>1360</v>
      </c>
      <c r="G48" s="12">
        <v>2</v>
      </c>
      <c r="H48" s="12">
        <v>4</v>
      </c>
      <c r="I48" s="12">
        <v>3</v>
      </c>
      <c r="J48" s="14">
        <v>8</v>
      </c>
    </row>
    <row r="49" spans="1:10" ht="18" customHeight="1">
      <c r="A49" s="15" t="s">
        <v>47</v>
      </c>
      <c r="B49" s="16">
        <v>10</v>
      </c>
      <c r="C49" s="17">
        <v>599</v>
      </c>
      <c r="D49" s="17">
        <v>756</v>
      </c>
      <c r="E49" s="17">
        <v>725</v>
      </c>
      <c r="F49" s="16">
        <v>1481</v>
      </c>
      <c r="G49" s="16">
        <v>5</v>
      </c>
      <c r="H49" s="16">
        <v>6</v>
      </c>
      <c r="I49" s="16">
        <v>1</v>
      </c>
      <c r="J49" s="18">
        <v>3</v>
      </c>
    </row>
    <row r="50" spans="1:10" ht="18" customHeight="1">
      <c r="A50" s="11" t="s">
        <v>48</v>
      </c>
      <c r="B50" s="12">
        <v>13</v>
      </c>
      <c r="C50" s="13">
        <v>479</v>
      </c>
      <c r="D50" s="13">
        <v>648</v>
      </c>
      <c r="E50" s="13">
        <v>584</v>
      </c>
      <c r="F50" s="12">
        <v>1232</v>
      </c>
      <c r="G50" s="12">
        <v>1</v>
      </c>
      <c r="H50" s="12">
        <v>4</v>
      </c>
      <c r="I50" s="12">
        <v>7</v>
      </c>
      <c r="J50" s="14">
        <v>9</v>
      </c>
    </row>
    <row r="51" spans="1:10" ht="18" customHeight="1">
      <c r="A51" s="15" t="s">
        <v>49</v>
      </c>
      <c r="B51" s="16">
        <v>12</v>
      </c>
      <c r="C51" s="17">
        <v>553</v>
      </c>
      <c r="D51" s="17">
        <v>590</v>
      </c>
      <c r="E51" s="17">
        <v>655</v>
      </c>
      <c r="F51" s="16">
        <v>1245</v>
      </c>
      <c r="G51" s="16">
        <v>5</v>
      </c>
      <c r="H51" s="16">
        <v>8</v>
      </c>
      <c r="I51" s="16">
        <v>6</v>
      </c>
      <c r="J51" s="18">
        <v>3</v>
      </c>
    </row>
    <row r="52" spans="1:10" ht="18" customHeight="1">
      <c r="A52" s="11" t="s">
        <v>50</v>
      </c>
      <c r="B52" s="12">
        <v>14</v>
      </c>
      <c r="C52" s="13">
        <v>562</v>
      </c>
      <c r="D52" s="13">
        <v>639</v>
      </c>
      <c r="E52" s="13">
        <v>657</v>
      </c>
      <c r="F52" s="12">
        <v>1296</v>
      </c>
      <c r="G52" s="12">
        <v>7</v>
      </c>
      <c r="H52" s="12">
        <v>9</v>
      </c>
      <c r="I52" s="12">
        <v>2</v>
      </c>
      <c r="J52" s="14">
        <v>7</v>
      </c>
    </row>
    <row r="53" spans="1:10" ht="18" customHeight="1">
      <c r="A53" s="15" t="s">
        <v>51</v>
      </c>
      <c r="B53" s="16">
        <v>10</v>
      </c>
      <c r="C53" s="17">
        <v>463</v>
      </c>
      <c r="D53" s="17">
        <v>570</v>
      </c>
      <c r="E53" s="17">
        <v>591</v>
      </c>
      <c r="F53" s="16">
        <v>1161</v>
      </c>
      <c r="G53" s="16">
        <v>2</v>
      </c>
      <c r="H53" s="16">
        <v>10</v>
      </c>
      <c r="I53" s="16">
        <v>3</v>
      </c>
      <c r="J53" s="18">
        <v>2</v>
      </c>
    </row>
    <row r="54" spans="1:10" ht="18" customHeight="1">
      <c r="A54" s="11" t="s">
        <v>52</v>
      </c>
      <c r="B54" s="12">
        <v>16</v>
      </c>
      <c r="C54" s="13">
        <v>978</v>
      </c>
      <c r="D54" s="13">
        <v>1123</v>
      </c>
      <c r="E54" s="13">
        <v>1119</v>
      </c>
      <c r="F54" s="12">
        <v>2242</v>
      </c>
      <c r="G54" s="12">
        <v>4</v>
      </c>
      <c r="H54" s="12">
        <v>9</v>
      </c>
      <c r="I54" s="12">
        <v>2</v>
      </c>
      <c r="J54" s="14">
        <v>5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33058</v>
      </c>
      <c r="D55" s="20">
        <f t="shared" si="0"/>
        <v>38693</v>
      </c>
      <c r="E55" s="20">
        <f t="shared" si="0"/>
        <v>39700</v>
      </c>
      <c r="F55" s="20">
        <f t="shared" si="0"/>
        <v>78393</v>
      </c>
      <c r="G55" s="20">
        <f t="shared" si="0"/>
        <v>299</v>
      </c>
      <c r="H55" s="20">
        <f t="shared" si="0"/>
        <v>389</v>
      </c>
      <c r="I55" s="20">
        <f t="shared" si="0"/>
        <v>188</v>
      </c>
      <c r="J55" s="21">
        <f t="shared" si="0"/>
        <v>208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C55" sqref="C55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" customFormat="1" ht="17.399999999999999" customHeight="1">
      <c r="A2" s="33" t="s">
        <v>64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65</v>
      </c>
      <c r="B3" s="4"/>
    </row>
    <row r="4" spans="1:11" s="5" customFormat="1" ht="19.8">
      <c r="A4" s="3" t="s">
        <v>66</v>
      </c>
      <c r="B4" s="4"/>
    </row>
    <row r="5" spans="1:11" s="5" customFormat="1" ht="19.8">
      <c r="A5" s="3" t="s">
        <v>67</v>
      </c>
      <c r="B5" s="4"/>
    </row>
    <row r="6" spans="1:11" s="5" customFormat="1" ht="19.8">
      <c r="A6" s="3" t="s">
        <v>68</v>
      </c>
      <c r="B6" s="4"/>
    </row>
    <row r="7" spans="1:11" s="5" customFormat="1" ht="19.8">
      <c r="A7" s="3" t="s">
        <v>69</v>
      </c>
      <c r="B7" s="4"/>
    </row>
    <row r="8" spans="1:11" s="5" customFormat="1" ht="19.8">
      <c r="A8" s="3" t="s">
        <v>70</v>
      </c>
      <c r="B8" s="4"/>
    </row>
    <row r="9" spans="1:11" s="5" customFormat="1" ht="19.8">
      <c r="A9" s="3" t="s">
        <v>71</v>
      </c>
      <c r="B9" s="4"/>
    </row>
    <row r="10" spans="1:11" s="5" customFormat="1" ht="19.8">
      <c r="A10" s="3" t="s">
        <v>72</v>
      </c>
      <c r="B10" s="4"/>
    </row>
    <row r="11" spans="1:11" s="5" customFormat="1" ht="19.8">
      <c r="A11" s="3" t="s">
        <v>73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1276</v>
      </c>
      <c r="D14" s="13">
        <v>1616</v>
      </c>
      <c r="E14" s="13">
        <v>1708</v>
      </c>
      <c r="F14" s="12">
        <v>3324</v>
      </c>
      <c r="G14" s="12">
        <v>8</v>
      </c>
      <c r="H14" s="12">
        <v>8</v>
      </c>
      <c r="I14" s="12">
        <v>2</v>
      </c>
      <c r="J14" s="14">
        <v>1</v>
      </c>
    </row>
    <row r="15" spans="1:11" ht="18" customHeight="1">
      <c r="A15" s="15" t="s">
        <v>13</v>
      </c>
      <c r="B15" s="16">
        <v>21</v>
      </c>
      <c r="C15" s="17">
        <v>1078</v>
      </c>
      <c r="D15" s="17">
        <v>1442</v>
      </c>
      <c r="E15" s="17">
        <v>1429</v>
      </c>
      <c r="F15" s="16">
        <v>2871</v>
      </c>
      <c r="G15" s="16">
        <v>4</v>
      </c>
      <c r="H15" s="16">
        <v>4</v>
      </c>
      <c r="I15" s="16">
        <v>5</v>
      </c>
      <c r="J15" s="18">
        <v>1</v>
      </c>
    </row>
    <row r="16" spans="1:11" ht="18" customHeight="1">
      <c r="A16" s="11" t="s">
        <v>14</v>
      </c>
      <c r="B16" s="12">
        <v>14</v>
      </c>
      <c r="C16" s="13">
        <v>585</v>
      </c>
      <c r="D16" s="13">
        <v>761</v>
      </c>
      <c r="E16" s="13">
        <v>755</v>
      </c>
      <c r="F16" s="12">
        <v>1516</v>
      </c>
      <c r="G16" s="12">
        <v>1</v>
      </c>
      <c r="H16" s="12">
        <v>5</v>
      </c>
      <c r="I16" s="12">
        <v>0</v>
      </c>
      <c r="J16" s="14">
        <v>2</v>
      </c>
    </row>
    <row r="17" spans="1:10" ht="18" customHeight="1">
      <c r="A17" s="15" t="s">
        <v>15</v>
      </c>
      <c r="B17" s="16">
        <v>15</v>
      </c>
      <c r="C17" s="17">
        <v>680</v>
      </c>
      <c r="D17" s="17">
        <v>841</v>
      </c>
      <c r="E17" s="17">
        <v>899</v>
      </c>
      <c r="F17" s="16">
        <v>1740</v>
      </c>
      <c r="G17" s="16">
        <v>3</v>
      </c>
      <c r="H17" s="16">
        <v>5</v>
      </c>
      <c r="I17" s="16">
        <v>8</v>
      </c>
      <c r="J17" s="18">
        <v>2</v>
      </c>
    </row>
    <row r="18" spans="1:10" ht="18" customHeight="1">
      <c r="A18" s="11" t="s">
        <v>16</v>
      </c>
      <c r="B18" s="12">
        <v>14</v>
      </c>
      <c r="C18" s="13">
        <v>656</v>
      </c>
      <c r="D18" s="13">
        <v>823</v>
      </c>
      <c r="E18" s="13">
        <v>884</v>
      </c>
      <c r="F18" s="12">
        <v>1707</v>
      </c>
      <c r="G18" s="12">
        <v>2</v>
      </c>
      <c r="H18" s="12">
        <v>4</v>
      </c>
      <c r="I18" s="12">
        <v>0</v>
      </c>
      <c r="J18" s="14">
        <v>2</v>
      </c>
    </row>
    <row r="19" spans="1:10" ht="18" customHeight="1">
      <c r="A19" s="15" t="s">
        <v>17</v>
      </c>
      <c r="B19" s="16">
        <v>10</v>
      </c>
      <c r="C19" s="17">
        <v>487</v>
      </c>
      <c r="D19" s="17">
        <v>568</v>
      </c>
      <c r="E19" s="17">
        <v>577</v>
      </c>
      <c r="F19" s="16">
        <v>1145</v>
      </c>
      <c r="G19" s="16">
        <v>0</v>
      </c>
      <c r="H19" s="16">
        <v>2</v>
      </c>
      <c r="I19" s="16">
        <v>2</v>
      </c>
      <c r="J19" s="18">
        <v>0</v>
      </c>
    </row>
    <row r="20" spans="1:10" ht="18" customHeight="1">
      <c r="A20" s="11" t="s">
        <v>18</v>
      </c>
      <c r="B20" s="12">
        <v>19</v>
      </c>
      <c r="C20" s="13">
        <v>1268</v>
      </c>
      <c r="D20" s="13">
        <v>1513</v>
      </c>
      <c r="E20" s="13">
        <v>1510</v>
      </c>
      <c r="F20" s="12">
        <v>3023</v>
      </c>
      <c r="G20" s="12">
        <v>7</v>
      </c>
      <c r="H20" s="12">
        <v>8</v>
      </c>
      <c r="I20" s="12">
        <v>6</v>
      </c>
      <c r="J20" s="14">
        <v>4</v>
      </c>
    </row>
    <row r="21" spans="1:10" ht="18" customHeight="1">
      <c r="A21" s="15" t="s">
        <v>19</v>
      </c>
      <c r="B21" s="16">
        <v>21</v>
      </c>
      <c r="C21" s="17">
        <v>997</v>
      </c>
      <c r="D21" s="17">
        <v>1239</v>
      </c>
      <c r="E21" s="17">
        <v>1299</v>
      </c>
      <c r="F21" s="16">
        <v>2538</v>
      </c>
      <c r="G21" s="16">
        <v>4</v>
      </c>
      <c r="H21" s="16">
        <v>11</v>
      </c>
      <c r="I21" s="16">
        <v>12</v>
      </c>
      <c r="J21" s="18">
        <v>11</v>
      </c>
    </row>
    <row r="22" spans="1:10" ht="18" customHeight="1">
      <c r="A22" s="11" t="s">
        <v>20</v>
      </c>
      <c r="B22" s="12">
        <v>19</v>
      </c>
      <c r="C22" s="13">
        <v>937</v>
      </c>
      <c r="D22" s="13">
        <v>1079</v>
      </c>
      <c r="E22" s="13">
        <v>1099</v>
      </c>
      <c r="F22" s="12">
        <v>2178</v>
      </c>
      <c r="G22" s="12">
        <v>9</v>
      </c>
      <c r="H22" s="12">
        <v>8</v>
      </c>
      <c r="I22" s="12">
        <v>2</v>
      </c>
      <c r="J22" s="14">
        <v>5</v>
      </c>
    </row>
    <row r="23" spans="1:10" ht="18" customHeight="1">
      <c r="A23" s="15" t="s">
        <v>21</v>
      </c>
      <c r="B23" s="16">
        <v>15</v>
      </c>
      <c r="C23" s="17">
        <v>666</v>
      </c>
      <c r="D23" s="17">
        <v>819</v>
      </c>
      <c r="E23" s="17">
        <v>829</v>
      </c>
      <c r="F23" s="16">
        <v>1648</v>
      </c>
      <c r="G23" s="16">
        <v>2</v>
      </c>
      <c r="H23" s="16">
        <v>5</v>
      </c>
      <c r="I23" s="16">
        <v>1</v>
      </c>
      <c r="J23" s="18">
        <v>1</v>
      </c>
    </row>
    <row r="24" spans="1:10" ht="18" customHeight="1">
      <c r="A24" s="11" t="s">
        <v>22</v>
      </c>
      <c r="B24" s="12">
        <v>12</v>
      </c>
      <c r="C24" s="13">
        <v>387</v>
      </c>
      <c r="D24" s="13">
        <v>450</v>
      </c>
      <c r="E24" s="13">
        <v>445</v>
      </c>
      <c r="F24" s="12">
        <v>895</v>
      </c>
      <c r="G24" s="12">
        <v>1</v>
      </c>
      <c r="H24" s="12">
        <v>1</v>
      </c>
      <c r="I24" s="12">
        <v>3</v>
      </c>
      <c r="J24" s="14">
        <v>4</v>
      </c>
    </row>
    <row r="25" spans="1:10" ht="18" customHeight="1">
      <c r="A25" s="15" t="s">
        <v>23</v>
      </c>
      <c r="B25" s="16">
        <v>13</v>
      </c>
      <c r="C25" s="17">
        <v>484</v>
      </c>
      <c r="D25" s="17">
        <v>604</v>
      </c>
      <c r="E25" s="17">
        <v>610</v>
      </c>
      <c r="F25" s="16">
        <v>1214</v>
      </c>
      <c r="G25" s="16">
        <v>3</v>
      </c>
      <c r="H25" s="16">
        <v>8</v>
      </c>
      <c r="I25" s="16">
        <v>2</v>
      </c>
      <c r="J25" s="18">
        <v>6</v>
      </c>
    </row>
    <row r="26" spans="1:10" ht="18" customHeight="1">
      <c r="A26" s="11" t="s">
        <v>24</v>
      </c>
      <c r="B26" s="12">
        <v>20</v>
      </c>
      <c r="C26" s="13">
        <v>718</v>
      </c>
      <c r="D26" s="13">
        <v>817</v>
      </c>
      <c r="E26" s="13">
        <v>885</v>
      </c>
      <c r="F26" s="12">
        <v>1702</v>
      </c>
      <c r="G26" s="12">
        <v>5</v>
      </c>
      <c r="H26" s="12">
        <v>4</v>
      </c>
      <c r="I26" s="12">
        <v>3</v>
      </c>
      <c r="J26" s="14">
        <v>2</v>
      </c>
    </row>
    <row r="27" spans="1:10" ht="18" customHeight="1">
      <c r="A27" s="15" t="s">
        <v>25</v>
      </c>
      <c r="B27" s="16">
        <v>25</v>
      </c>
      <c r="C27" s="17">
        <v>902</v>
      </c>
      <c r="D27" s="17">
        <v>1110</v>
      </c>
      <c r="E27" s="17">
        <v>1201</v>
      </c>
      <c r="F27" s="16">
        <v>2311</v>
      </c>
      <c r="G27" s="16">
        <v>10</v>
      </c>
      <c r="H27" s="16">
        <v>12</v>
      </c>
      <c r="I27" s="16">
        <v>3</v>
      </c>
      <c r="J27" s="18">
        <v>3</v>
      </c>
    </row>
    <row r="28" spans="1:10" ht="18" customHeight="1">
      <c r="A28" s="11" t="s">
        <v>26</v>
      </c>
      <c r="B28" s="12">
        <v>25</v>
      </c>
      <c r="C28" s="13">
        <v>1324</v>
      </c>
      <c r="D28" s="13">
        <v>1725</v>
      </c>
      <c r="E28" s="13">
        <v>1829</v>
      </c>
      <c r="F28" s="12">
        <v>3554</v>
      </c>
      <c r="G28" s="12">
        <v>5</v>
      </c>
      <c r="H28" s="12">
        <v>8</v>
      </c>
      <c r="I28" s="12">
        <v>9</v>
      </c>
      <c r="J28" s="14">
        <v>5</v>
      </c>
    </row>
    <row r="29" spans="1:10" ht="18" customHeight="1">
      <c r="A29" s="15" t="s">
        <v>27</v>
      </c>
      <c r="B29" s="16">
        <v>31</v>
      </c>
      <c r="C29" s="17">
        <v>1790</v>
      </c>
      <c r="D29" s="17">
        <v>2124</v>
      </c>
      <c r="E29" s="17">
        <v>2225</v>
      </c>
      <c r="F29" s="16">
        <v>4349</v>
      </c>
      <c r="G29" s="16">
        <v>5</v>
      </c>
      <c r="H29" s="16">
        <v>8</v>
      </c>
      <c r="I29" s="16">
        <v>1</v>
      </c>
      <c r="J29" s="18">
        <v>7</v>
      </c>
    </row>
    <row r="30" spans="1:10" ht="18" customHeight="1">
      <c r="A30" s="11" t="s">
        <v>28</v>
      </c>
      <c r="B30" s="12">
        <v>19</v>
      </c>
      <c r="C30" s="13">
        <v>2026</v>
      </c>
      <c r="D30" s="13">
        <v>2376</v>
      </c>
      <c r="E30" s="13">
        <v>2208</v>
      </c>
      <c r="F30" s="12">
        <v>4584</v>
      </c>
      <c r="G30" s="12">
        <v>15</v>
      </c>
      <c r="H30" s="12">
        <v>7</v>
      </c>
      <c r="I30" s="12">
        <v>8</v>
      </c>
      <c r="J30" s="14">
        <v>2</v>
      </c>
    </row>
    <row r="31" spans="1:10" ht="18" customHeight="1">
      <c r="A31" s="15" t="s">
        <v>29</v>
      </c>
      <c r="B31" s="16">
        <v>10</v>
      </c>
      <c r="C31" s="17">
        <v>746</v>
      </c>
      <c r="D31" s="17">
        <v>947</v>
      </c>
      <c r="E31" s="17">
        <v>970</v>
      </c>
      <c r="F31" s="16">
        <v>1917</v>
      </c>
      <c r="G31" s="16">
        <v>8</v>
      </c>
      <c r="H31" s="16">
        <v>6</v>
      </c>
      <c r="I31" s="16">
        <v>3</v>
      </c>
      <c r="J31" s="18">
        <v>2</v>
      </c>
    </row>
    <row r="32" spans="1:10" ht="18" customHeight="1">
      <c r="A32" s="11" t="s">
        <v>30</v>
      </c>
      <c r="B32" s="12">
        <v>14</v>
      </c>
      <c r="C32" s="13">
        <v>832</v>
      </c>
      <c r="D32" s="13">
        <v>1013</v>
      </c>
      <c r="E32" s="13">
        <v>1042</v>
      </c>
      <c r="F32" s="12">
        <v>2055</v>
      </c>
      <c r="G32" s="12">
        <v>9</v>
      </c>
      <c r="H32" s="12">
        <v>6</v>
      </c>
      <c r="I32" s="12">
        <v>4</v>
      </c>
      <c r="J32" s="14">
        <v>2</v>
      </c>
    </row>
    <row r="33" spans="1:10" ht="18" customHeight="1">
      <c r="A33" s="15" t="s">
        <v>31</v>
      </c>
      <c r="B33" s="16">
        <v>16</v>
      </c>
      <c r="C33" s="17">
        <v>879</v>
      </c>
      <c r="D33" s="17">
        <v>1020</v>
      </c>
      <c r="E33" s="17">
        <v>1035</v>
      </c>
      <c r="F33" s="16">
        <v>2055</v>
      </c>
      <c r="G33" s="16">
        <v>6</v>
      </c>
      <c r="H33" s="16">
        <v>7</v>
      </c>
      <c r="I33" s="16">
        <v>3</v>
      </c>
      <c r="J33" s="18">
        <v>3</v>
      </c>
    </row>
    <row r="34" spans="1:10" ht="18" customHeight="1">
      <c r="A34" s="11" t="s">
        <v>32</v>
      </c>
      <c r="B34" s="12">
        <v>9</v>
      </c>
      <c r="C34" s="13">
        <v>334</v>
      </c>
      <c r="D34" s="13">
        <v>377</v>
      </c>
      <c r="E34" s="13">
        <v>428</v>
      </c>
      <c r="F34" s="12">
        <v>805</v>
      </c>
      <c r="G34" s="12">
        <v>2</v>
      </c>
      <c r="H34" s="12">
        <v>3</v>
      </c>
      <c r="I34" s="12">
        <v>1</v>
      </c>
      <c r="J34" s="14">
        <v>6</v>
      </c>
    </row>
    <row r="35" spans="1:10" ht="18" customHeight="1">
      <c r="A35" s="15" t="s">
        <v>33</v>
      </c>
      <c r="B35" s="16">
        <v>12</v>
      </c>
      <c r="C35" s="17">
        <v>463</v>
      </c>
      <c r="D35" s="17">
        <v>529</v>
      </c>
      <c r="E35" s="17">
        <v>555</v>
      </c>
      <c r="F35" s="16">
        <v>1084</v>
      </c>
      <c r="G35" s="16">
        <v>5</v>
      </c>
      <c r="H35" s="16">
        <v>3</v>
      </c>
      <c r="I35" s="16">
        <v>0</v>
      </c>
      <c r="J35" s="18">
        <v>0</v>
      </c>
    </row>
    <row r="36" spans="1:10" ht="18" customHeight="1">
      <c r="A36" s="11" t="s">
        <v>34</v>
      </c>
      <c r="B36" s="12">
        <v>16</v>
      </c>
      <c r="C36" s="13">
        <v>812</v>
      </c>
      <c r="D36" s="13">
        <v>774</v>
      </c>
      <c r="E36" s="13">
        <v>800</v>
      </c>
      <c r="F36" s="12">
        <v>1574</v>
      </c>
      <c r="G36" s="12">
        <v>2</v>
      </c>
      <c r="H36" s="12">
        <v>2</v>
      </c>
      <c r="I36" s="12">
        <v>0</v>
      </c>
      <c r="J36" s="14">
        <v>0</v>
      </c>
    </row>
    <row r="37" spans="1:10" ht="18" customHeight="1">
      <c r="A37" s="15" t="s">
        <v>35</v>
      </c>
      <c r="B37" s="16">
        <v>13</v>
      </c>
      <c r="C37" s="17">
        <v>720</v>
      </c>
      <c r="D37" s="17">
        <v>796</v>
      </c>
      <c r="E37" s="17">
        <v>841</v>
      </c>
      <c r="F37" s="16">
        <v>1637</v>
      </c>
      <c r="G37" s="16">
        <v>4</v>
      </c>
      <c r="H37" s="16">
        <v>7</v>
      </c>
      <c r="I37" s="16">
        <v>0</v>
      </c>
      <c r="J37" s="18">
        <v>4</v>
      </c>
    </row>
    <row r="38" spans="1:10" ht="18" customHeight="1">
      <c r="A38" s="11" t="s">
        <v>36</v>
      </c>
      <c r="B38" s="12">
        <v>10</v>
      </c>
      <c r="C38" s="13">
        <v>450</v>
      </c>
      <c r="D38" s="13">
        <v>440</v>
      </c>
      <c r="E38" s="13">
        <v>409</v>
      </c>
      <c r="F38" s="12">
        <v>849</v>
      </c>
      <c r="G38" s="12">
        <v>13</v>
      </c>
      <c r="H38" s="12">
        <v>3</v>
      </c>
      <c r="I38" s="12">
        <v>3</v>
      </c>
      <c r="J38" s="14">
        <v>0</v>
      </c>
    </row>
    <row r="39" spans="1:10" ht="18" customHeight="1">
      <c r="A39" s="15" t="s">
        <v>37</v>
      </c>
      <c r="B39" s="16">
        <v>13</v>
      </c>
      <c r="C39" s="17">
        <v>653</v>
      </c>
      <c r="D39" s="17">
        <v>669</v>
      </c>
      <c r="E39" s="17">
        <v>662</v>
      </c>
      <c r="F39" s="16">
        <v>1331</v>
      </c>
      <c r="G39" s="16">
        <v>4</v>
      </c>
      <c r="H39" s="16">
        <v>2</v>
      </c>
      <c r="I39" s="16">
        <v>2</v>
      </c>
      <c r="J39" s="18">
        <v>2</v>
      </c>
    </row>
    <row r="40" spans="1:10" ht="18" customHeight="1">
      <c r="A40" s="11" t="s">
        <v>38</v>
      </c>
      <c r="B40" s="12">
        <v>32</v>
      </c>
      <c r="C40" s="13">
        <v>1960</v>
      </c>
      <c r="D40" s="13">
        <v>2303</v>
      </c>
      <c r="E40" s="13">
        <v>2503</v>
      </c>
      <c r="F40" s="12">
        <v>4806</v>
      </c>
      <c r="G40" s="12">
        <v>18</v>
      </c>
      <c r="H40" s="12">
        <v>18</v>
      </c>
      <c r="I40" s="12">
        <v>7</v>
      </c>
      <c r="J40" s="14">
        <v>7</v>
      </c>
    </row>
    <row r="41" spans="1:10" ht="18" customHeight="1">
      <c r="A41" s="15" t="s">
        <v>39</v>
      </c>
      <c r="B41" s="16">
        <v>12</v>
      </c>
      <c r="C41" s="17">
        <v>550</v>
      </c>
      <c r="D41" s="17">
        <v>619</v>
      </c>
      <c r="E41" s="17">
        <v>604</v>
      </c>
      <c r="F41" s="16">
        <v>1223</v>
      </c>
      <c r="G41" s="16">
        <v>4</v>
      </c>
      <c r="H41" s="16">
        <v>3</v>
      </c>
      <c r="I41" s="16">
        <v>2</v>
      </c>
      <c r="J41" s="18">
        <v>1</v>
      </c>
    </row>
    <row r="42" spans="1:10" ht="18" customHeight="1">
      <c r="A42" s="11" t="s">
        <v>40</v>
      </c>
      <c r="B42" s="12">
        <v>10</v>
      </c>
      <c r="C42" s="13">
        <v>766</v>
      </c>
      <c r="D42" s="13">
        <v>623</v>
      </c>
      <c r="E42" s="13">
        <v>698</v>
      </c>
      <c r="F42" s="12">
        <v>1321</v>
      </c>
      <c r="G42" s="12">
        <v>1</v>
      </c>
      <c r="H42" s="12">
        <v>2</v>
      </c>
      <c r="I42" s="12">
        <v>1</v>
      </c>
      <c r="J42" s="14">
        <v>0</v>
      </c>
    </row>
    <row r="43" spans="1:10" ht="18" customHeight="1">
      <c r="A43" s="15" t="s">
        <v>41</v>
      </c>
      <c r="B43" s="16">
        <v>14</v>
      </c>
      <c r="C43" s="17">
        <v>907</v>
      </c>
      <c r="D43" s="17">
        <v>946</v>
      </c>
      <c r="E43" s="17">
        <v>980</v>
      </c>
      <c r="F43" s="16">
        <v>1926</v>
      </c>
      <c r="G43" s="16">
        <v>3</v>
      </c>
      <c r="H43" s="16">
        <v>9</v>
      </c>
      <c r="I43" s="16">
        <v>0</v>
      </c>
      <c r="J43" s="18">
        <v>2</v>
      </c>
    </row>
    <row r="44" spans="1:10" ht="18" customHeight="1">
      <c r="A44" s="11" t="s">
        <v>42</v>
      </c>
      <c r="B44" s="12">
        <v>14</v>
      </c>
      <c r="C44" s="13">
        <v>422</v>
      </c>
      <c r="D44" s="13">
        <v>479</v>
      </c>
      <c r="E44" s="13">
        <v>485</v>
      </c>
      <c r="F44" s="12">
        <v>964</v>
      </c>
      <c r="G44" s="12">
        <v>6</v>
      </c>
      <c r="H44" s="12">
        <v>3</v>
      </c>
      <c r="I44" s="12">
        <v>1</v>
      </c>
      <c r="J44" s="14">
        <v>0</v>
      </c>
    </row>
    <row r="45" spans="1:10" ht="18" customHeight="1">
      <c r="A45" s="15" t="s">
        <v>43</v>
      </c>
      <c r="B45" s="16">
        <v>19</v>
      </c>
      <c r="C45" s="17">
        <v>650</v>
      </c>
      <c r="D45" s="17">
        <v>808</v>
      </c>
      <c r="E45" s="17">
        <v>780</v>
      </c>
      <c r="F45" s="16">
        <v>1588</v>
      </c>
      <c r="G45" s="16">
        <v>7</v>
      </c>
      <c r="H45" s="16">
        <v>1</v>
      </c>
      <c r="I45" s="16">
        <v>3</v>
      </c>
      <c r="J45" s="18">
        <v>1</v>
      </c>
    </row>
    <row r="46" spans="1:10" ht="18" customHeight="1">
      <c r="A46" s="11" t="s">
        <v>44</v>
      </c>
      <c r="B46" s="12">
        <v>9</v>
      </c>
      <c r="C46" s="13">
        <v>337</v>
      </c>
      <c r="D46" s="13">
        <v>464</v>
      </c>
      <c r="E46" s="13">
        <v>439</v>
      </c>
      <c r="F46" s="12">
        <v>903</v>
      </c>
      <c r="G46" s="12">
        <v>0</v>
      </c>
      <c r="H46" s="12">
        <v>2</v>
      </c>
      <c r="I46" s="12">
        <v>0</v>
      </c>
      <c r="J46" s="14">
        <v>0</v>
      </c>
    </row>
    <row r="47" spans="1:10" ht="18" customHeight="1">
      <c r="A47" s="15" t="s">
        <v>45</v>
      </c>
      <c r="B47" s="16">
        <v>24</v>
      </c>
      <c r="C47" s="17">
        <v>1117</v>
      </c>
      <c r="D47" s="17">
        <v>1383</v>
      </c>
      <c r="E47" s="17">
        <v>1428</v>
      </c>
      <c r="F47" s="16">
        <v>2811</v>
      </c>
      <c r="G47" s="16">
        <v>9</v>
      </c>
      <c r="H47" s="16">
        <v>10</v>
      </c>
      <c r="I47" s="16">
        <v>2</v>
      </c>
      <c r="J47" s="18">
        <v>5</v>
      </c>
    </row>
    <row r="48" spans="1:10" ht="18" customHeight="1">
      <c r="A48" s="11" t="s">
        <v>46</v>
      </c>
      <c r="B48" s="12">
        <v>12</v>
      </c>
      <c r="C48" s="13">
        <v>564</v>
      </c>
      <c r="D48" s="13">
        <v>740</v>
      </c>
      <c r="E48" s="13">
        <v>663</v>
      </c>
      <c r="F48" s="12">
        <v>1403</v>
      </c>
      <c r="G48" s="12">
        <v>0</v>
      </c>
      <c r="H48" s="12">
        <v>5</v>
      </c>
      <c r="I48" s="12">
        <v>0</v>
      </c>
      <c r="J48" s="14">
        <v>0</v>
      </c>
    </row>
    <row r="49" spans="1:10" ht="18" customHeight="1">
      <c r="A49" s="15" t="s">
        <v>47</v>
      </c>
      <c r="B49" s="16">
        <v>10</v>
      </c>
      <c r="C49" s="17">
        <v>590</v>
      </c>
      <c r="D49" s="17">
        <v>753</v>
      </c>
      <c r="E49" s="17">
        <v>714</v>
      </c>
      <c r="F49" s="16">
        <v>1467</v>
      </c>
      <c r="G49" s="16">
        <v>9</v>
      </c>
      <c r="H49" s="16">
        <v>4</v>
      </c>
      <c r="I49" s="16">
        <v>2</v>
      </c>
      <c r="J49" s="18">
        <v>3</v>
      </c>
    </row>
    <row r="50" spans="1:10" ht="18" customHeight="1">
      <c r="A50" s="11" t="s">
        <v>48</v>
      </c>
      <c r="B50" s="12">
        <v>13</v>
      </c>
      <c r="C50" s="13">
        <v>483</v>
      </c>
      <c r="D50" s="13">
        <v>659</v>
      </c>
      <c r="E50" s="13">
        <v>587</v>
      </c>
      <c r="F50" s="12">
        <v>1246</v>
      </c>
      <c r="G50" s="12">
        <v>2</v>
      </c>
      <c r="H50" s="12">
        <v>5</v>
      </c>
      <c r="I50" s="12">
        <v>0</v>
      </c>
      <c r="J50" s="14">
        <v>2</v>
      </c>
    </row>
    <row r="51" spans="1:10" ht="18" customHeight="1">
      <c r="A51" s="15" t="s">
        <v>49</v>
      </c>
      <c r="B51" s="16">
        <v>12</v>
      </c>
      <c r="C51" s="17">
        <v>543</v>
      </c>
      <c r="D51" s="17">
        <v>590</v>
      </c>
      <c r="E51" s="17">
        <v>658</v>
      </c>
      <c r="F51" s="16">
        <v>1248</v>
      </c>
      <c r="G51" s="16">
        <v>5</v>
      </c>
      <c r="H51" s="16">
        <v>2</v>
      </c>
      <c r="I51" s="16">
        <v>0</v>
      </c>
      <c r="J51" s="18">
        <v>0</v>
      </c>
    </row>
    <row r="52" spans="1:10" ht="18" customHeight="1">
      <c r="A52" s="11" t="s">
        <v>50</v>
      </c>
      <c r="B52" s="12">
        <v>14</v>
      </c>
      <c r="C52" s="13">
        <v>558</v>
      </c>
      <c r="D52" s="13">
        <v>635</v>
      </c>
      <c r="E52" s="13">
        <v>655</v>
      </c>
      <c r="F52" s="12">
        <v>1290</v>
      </c>
      <c r="G52" s="12">
        <v>4</v>
      </c>
      <c r="H52" s="12">
        <v>0</v>
      </c>
      <c r="I52" s="12">
        <v>1</v>
      </c>
      <c r="J52" s="14">
        <v>0</v>
      </c>
    </row>
    <row r="53" spans="1:10" ht="18" customHeight="1">
      <c r="A53" s="15" t="s">
        <v>51</v>
      </c>
      <c r="B53" s="16">
        <v>10</v>
      </c>
      <c r="C53" s="17">
        <v>466</v>
      </c>
      <c r="D53" s="17">
        <v>577</v>
      </c>
      <c r="E53" s="17">
        <v>607</v>
      </c>
      <c r="F53" s="16">
        <v>1184</v>
      </c>
      <c r="G53" s="16">
        <v>5</v>
      </c>
      <c r="H53" s="16">
        <v>4</v>
      </c>
      <c r="I53" s="16">
        <v>0</v>
      </c>
      <c r="J53" s="18">
        <v>0</v>
      </c>
    </row>
    <row r="54" spans="1:10" ht="18" customHeight="1">
      <c r="A54" s="11" t="s">
        <v>52</v>
      </c>
      <c r="B54" s="12">
        <v>16</v>
      </c>
      <c r="C54" s="13">
        <v>986</v>
      </c>
      <c r="D54" s="13">
        <v>1134</v>
      </c>
      <c r="E54" s="13">
        <v>1136</v>
      </c>
      <c r="F54" s="12">
        <v>2270</v>
      </c>
      <c r="G54" s="12">
        <v>3</v>
      </c>
      <c r="H54" s="12">
        <v>3</v>
      </c>
      <c r="I54" s="12">
        <v>2</v>
      </c>
      <c r="J54" s="14">
        <v>1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33049</v>
      </c>
      <c r="D55" s="20">
        <f t="shared" si="0"/>
        <v>39185</v>
      </c>
      <c r="E55" s="20">
        <f t="shared" si="0"/>
        <v>40071</v>
      </c>
      <c r="F55" s="20">
        <f t="shared" si="0"/>
        <v>79256</v>
      </c>
      <c r="G55" s="20">
        <f t="shared" si="0"/>
        <v>213</v>
      </c>
      <c r="H55" s="20">
        <f t="shared" si="0"/>
        <v>218</v>
      </c>
      <c r="I55" s="20">
        <f t="shared" si="0"/>
        <v>104</v>
      </c>
      <c r="J55" s="21">
        <f t="shared" si="0"/>
        <v>99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A12" sqref="A12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2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2" customFormat="1" ht="17.399999999999999" customHeight="1">
      <c r="A2" s="33" t="s">
        <v>74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75</v>
      </c>
      <c r="B3" s="4"/>
    </row>
    <row r="4" spans="1:11" s="5" customFormat="1" ht="19.8">
      <c r="A4" s="3" t="s">
        <v>76</v>
      </c>
      <c r="B4" s="4"/>
    </row>
    <row r="5" spans="1:11" s="5" customFormat="1" ht="19.8">
      <c r="A5" s="3" t="s">
        <v>77</v>
      </c>
      <c r="B5" s="4"/>
    </row>
    <row r="6" spans="1:11" s="5" customFormat="1" ht="19.8">
      <c r="A6" s="3" t="s">
        <v>78</v>
      </c>
      <c r="B6" s="4"/>
    </row>
    <row r="7" spans="1:11" s="5" customFormat="1" ht="19.8">
      <c r="A7" s="3" t="s">
        <v>79</v>
      </c>
      <c r="B7" s="4"/>
    </row>
    <row r="8" spans="1:11" s="5" customFormat="1" ht="19.8">
      <c r="A8" s="3" t="s">
        <v>80</v>
      </c>
      <c r="B8" s="4"/>
    </row>
    <row r="9" spans="1:11" s="5" customFormat="1" ht="19.8">
      <c r="A9" s="3" t="s">
        <v>81</v>
      </c>
      <c r="B9" s="4"/>
    </row>
    <row r="10" spans="1:11" s="5" customFormat="1" ht="19.8">
      <c r="A10" s="3" t="s">
        <v>82</v>
      </c>
      <c r="B10" s="4"/>
    </row>
    <row r="11" spans="1:11" s="5" customFormat="1" ht="19.8">
      <c r="A11" s="3" t="s">
        <v>83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1273</v>
      </c>
      <c r="D14" s="13">
        <v>1618</v>
      </c>
      <c r="E14" s="13">
        <v>1694</v>
      </c>
      <c r="F14" s="12">
        <v>3312</v>
      </c>
      <c r="G14" s="12">
        <v>9</v>
      </c>
      <c r="H14" s="12">
        <v>20</v>
      </c>
      <c r="I14" s="12">
        <v>11</v>
      </c>
      <c r="J14" s="14">
        <v>11</v>
      </c>
    </row>
    <row r="15" spans="1:11" ht="18" customHeight="1">
      <c r="A15" s="15" t="s">
        <v>13</v>
      </c>
      <c r="B15" s="16">
        <v>21</v>
      </c>
      <c r="C15" s="17">
        <v>1079</v>
      </c>
      <c r="D15" s="17">
        <v>1440</v>
      </c>
      <c r="E15" s="17">
        <v>1433</v>
      </c>
      <c r="F15" s="16">
        <v>2873</v>
      </c>
      <c r="G15" s="16">
        <v>5</v>
      </c>
      <c r="H15" s="16">
        <v>20</v>
      </c>
      <c r="I15" s="16">
        <v>14</v>
      </c>
      <c r="J15" s="18">
        <v>2</v>
      </c>
    </row>
    <row r="16" spans="1:11" ht="18" customHeight="1">
      <c r="A16" s="11" t="s">
        <v>14</v>
      </c>
      <c r="B16" s="12">
        <v>14</v>
      </c>
      <c r="C16" s="13">
        <v>582</v>
      </c>
      <c r="D16" s="13">
        <v>761</v>
      </c>
      <c r="E16" s="13">
        <v>758</v>
      </c>
      <c r="F16" s="12">
        <v>1519</v>
      </c>
      <c r="G16" s="12">
        <v>7</v>
      </c>
      <c r="H16" s="12">
        <v>4</v>
      </c>
      <c r="I16" s="12">
        <v>4</v>
      </c>
      <c r="J16" s="14">
        <v>3</v>
      </c>
    </row>
    <row r="17" spans="1:10" ht="18" customHeight="1">
      <c r="A17" s="15" t="s">
        <v>15</v>
      </c>
      <c r="B17" s="16">
        <v>15</v>
      </c>
      <c r="C17" s="17">
        <v>680</v>
      </c>
      <c r="D17" s="17">
        <v>846</v>
      </c>
      <c r="E17" s="17">
        <v>896</v>
      </c>
      <c r="F17" s="16">
        <v>1742</v>
      </c>
      <c r="G17" s="16">
        <v>8</v>
      </c>
      <c r="H17" s="16">
        <v>10</v>
      </c>
      <c r="I17" s="16">
        <v>9</v>
      </c>
      <c r="J17" s="18">
        <v>5</v>
      </c>
    </row>
    <row r="18" spans="1:10" ht="18" customHeight="1">
      <c r="A18" s="11" t="s">
        <v>16</v>
      </c>
      <c r="B18" s="12">
        <v>14</v>
      </c>
      <c r="C18" s="13">
        <v>656</v>
      </c>
      <c r="D18" s="13">
        <v>815</v>
      </c>
      <c r="E18" s="13">
        <v>878</v>
      </c>
      <c r="F18" s="12">
        <v>1693</v>
      </c>
      <c r="G18" s="12">
        <v>2</v>
      </c>
      <c r="H18" s="12">
        <v>6</v>
      </c>
      <c r="I18" s="12">
        <v>3</v>
      </c>
      <c r="J18" s="14">
        <v>11</v>
      </c>
    </row>
    <row r="19" spans="1:10" ht="18" customHeight="1">
      <c r="A19" s="15" t="s">
        <v>17</v>
      </c>
      <c r="B19" s="16">
        <v>10</v>
      </c>
      <c r="C19" s="17">
        <v>480</v>
      </c>
      <c r="D19" s="17">
        <v>558</v>
      </c>
      <c r="E19" s="17">
        <v>569</v>
      </c>
      <c r="F19" s="16">
        <v>1127</v>
      </c>
      <c r="G19" s="16">
        <v>3</v>
      </c>
      <c r="H19" s="16">
        <v>18</v>
      </c>
      <c r="I19" s="16">
        <v>4</v>
      </c>
      <c r="J19" s="18">
        <v>7</v>
      </c>
    </row>
    <row r="20" spans="1:10" ht="18" customHeight="1">
      <c r="A20" s="11" t="s">
        <v>18</v>
      </c>
      <c r="B20" s="12">
        <v>19</v>
      </c>
      <c r="C20" s="13">
        <v>1270</v>
      </c>
      <c r="D20" s="13">
        <v>1515</v>
      </c>
      <c r="E20" s="13">
        <v>1516</v>
      </c>
      <c r="F20" s="12">
        <v>3031</v>
      </c>
      <c r="G20" s="12">
        <v>8</v>
      </c>
      <c r="H20" s="12">
        <v>14</v>
      </c>
      <c r="I20" s="12">
        <v>21</v>
      </c>
      <c r="J20" s="14">
        <v>7</v>
      </c>
    </row>
    <row r="21" spans="1:10" ht="18" customHeight="1">
      <c r="A21" s="15" t="s">
        <v>19</v>
      </c>
      <c r="B21" s="16">
        <v>21</v>
      </c>
      <c r="C21" s="17">
        <v>1000</v>
      </c>
      <c r="D21" s="17">
        <v>1240</v>
      </c>
      <c r="E21" s="17">
        <v>1303</v>
      </c>
      <c r="F21" s="16">
        <v>2543</v>
      </c>
      <c r="G21" s="16">
        <v>9</v>
      </c>
      <c r="H21" s="16">
        <v>5</v>
      </c>
      <c r="I21" s="16">
        <v>8</v>
      </c>
      <c r="J21" s="18">
        <v>6</v>
      </c>
    </row>
    <row r="22" spans="1:10" ht="18" customHeight="1">
      <c r="A22" s="11" t="s">
        <v>20</v>
      </c>
      <c r="B22" s="12">
        <v>19</v>
      </c>
      <c r="C22" s="13">
        <v>935</v>
      </c>
      <c r="D22" s="13">
        <v>1076</v>
      </c>
      <c r="E22" s="13">
        <v>1101</v>
      </c>
      <c r="F22" s="12">
        <v>2177</v>
      </c>
      <c r="G22" s="12">
        <v>10</v>
      </c>
      <c r="H22" s="12">
        <v>9</v>
      </c>
      <c r="I22" s="12">
        <v>7</v>
      </c>
      <c r="J22" s="14">
        <v>8</v>
      </c>
    </row>
    <row r="23" spans="1:10" ht="18" customHeight="1">
      <c r="A23" s="15" t="s">
        <v>21</v>
      </c>
      <c r="B23" s="16">
        <v>15</v>
      </c>
      <c r="C23" s="17">
        <v>669</v>
      </c>
      <c r="D23" s="17">
        <v>815</v>
      </c>
      <c r="E23" s="17">
        <v>825</v>
      </c>
      <c r="F23" s="16">
        <v>1640</v>
      </c>
      <c r="G23" s="16">
        <v>2</v>
      </c>
      <c r="H23" s="16">
        <v>11</v>
      </c>
      <c r="I23" s="16">
        <v>9</v>
      </c>
      <c r="J23" s="18">
        <v>7</v>
      </c>
    </row>
    <row r="24" spans="1:10" ht="18" customHeight="1">
      <c r="A24" s="11" t="s">
        <v>22</v>
      </c>
      <c r="B24" s="12">
        <v>12</v>
      </c>
      <c r="C24" s="13">
        <v>383</v>
      </c>
      <c r="D24" s="13">
        <v>448</v>
      </c>
      <c r="E24" s="13">
        <v>439</v>
      </c>
      <c r="F24" s="12">
        <v>887</v>
      </c>
      <c r="G24" s="12">
        <v>4</v>
      </c>
      <c r="H24" s="12">
        <v>14</v>
      </c>
      <c r="I24" s="12">
        <v>3</v>
      </c>
      <c r="J24" s="14">
        <v>0</v>
      </c>
    </row>
    <row r="25" spans="1:10" ht="18" customHeight="1">
      <c r="A25" s="15" t="s">
        <v>23</v>
      </c>
      <c r="B25" s="16">
        <v>13</v>
      </c>
      <c r="C25" s="17">
        <v>482</v>
      </c>
      <c r="D25" s="17">
        <v>598</v>
      </c>
      <c r="E25" s="17">
        <v>612</v>
      </c>
      <c r="F25" s="16">
        <v>1210</v>
      </c>
      <c r="G25" s="16">
        <v>3</v>
      </c>
      <c r="H25" s="16">
        <v>6</v>
      </c>
      <c r="I25" s="16">
        <v>1</v>
      </c>
      <c r="J25" s="18">
        <v>1</v>
      </c>
    </row>
    <row r="26" spans="1:10" ht="18" customHeight="1">
      <c r="A26" s="11" t="s">
        <v>24</v>
      </c>
      <c r="B26" s="12">
        <v>20</v>
      </c>
      <c r="C26" s="13">
        <v>720</v>
      </c>
      <c r="D26" s="13">
        <v>819</v>
      </c>
      <c r="E26" s="13">
        <v>882</v>
      </c>
      <c r="F26" s="12">
        <v>1701</v>
      </c>
      <c r="G26" s="12">
        <v>9</v>
      </c>
      <c r="H26" s="12">
        <v>8</v>
      </c>
      <c r="I26" s="12">
        <v>4</v>
      </c>
      <c r="J26" s="14">
        <v>2</v>
      </c>
    </row>
    <row r="27" spans="1:10" ht="18" customHeight="1">
      <c r="A27" s="15" t="s">
        <v>25</v>
      </c>
      <c r="B27" s="16">
        <v>25</v>
      </c>
      <c r="C27" s="17">
        <v>896</v>
      </c>
      <c r="D27" s="17">
        <v>1105</v>
      </c>
      <c r="E27" s="17">
        <v>1193</v>
      </c>
      <c r="F27" s="16">
        <v>2298</v>
      </c>
      <c r="G27" s="16">
        <v>4</v>
      </c>
      <c r="H27" s="16">
        <v>12</v>
      </c>
      <c r="I27" s="16">
        <v>6</v>
      </c>
      <c r="J27" s="18">
        <v>12</v>
      </c>
    </row>
    <row r="28" spans="1:10" ht="18" customHeight="1">
      <c r="A28" s="11" t="s">
        <v>26</v>
      </c>
      <c r="B28" s="12">
        <v>25</v>
      </c>
      <c r="C28" s="13">
        <v>1328</v>
      </c>
      <c r="D28" s="13">
        <v>1724</v>
      </c>
      <c r="E28" s="13">
        <v>1837</v>
      </c>
      <c r="F28" s="12">
        <v>3561</v>
      </c>
      <c r="G28" s="12">
        <v>13</v>
      </c>
      <c r="H28" s="12">
        <v>6</v>
      </c>
      <c r="I28" s="12">
        <v>11</v>
      </c>
      <c r="J28" s="14">
        <v>10</v>
      </c>
    </row>
    <row r="29" spans="1:10" ht="18" customHeight="1">
      <c r="A29" s="15" t="s">
        <v>27</v>
      </c>
      <c r="B29" s="16">
        <v>31</v>
      </c>
      <c r="C29" s="17">
        <v>1798</v>
      </c>
      <c r="D29" s="17">
        <v>2122</v>
      </c>
      <c r="E29" s="17">
        <v>2228</v>
      </c>
      <c r="F29" s="16">
        <v>4350</v>
      </c>
      <c r="G29" s="16">
        <v>22</v>
      </c>
      <c r="H29" s="16">
        <v>19</v>
      </c>
      <c r="I29" s="16">
        <v>7</v>
      </c>
      <c r="J29" s="18">
        <v>11</v>
      </c>
    </row>
    <row r="30" spans="1:10" ht="18" customHeight="1">
      <c r="A30" s="11" t="s">
        <v>28</v>
      </c>
      <c r="B30" s="12">
        <v>19</v>
      </c>
      <c r="C30" s="13">
        <v>2024</v>
      </c>
      <c r="D30" s="13">
        <v>2364</v>
      </c>
      <c r="E30" s="13">
        <v>2209</v>
      </c>
      <c r="F30" s="12">
        <v>4573</v>
      </c>
      <c r="G30" s="12">
        <v>7</v>
      </c>
      <c r="H30" s="12">
        <v>26</v>
      </c>
      <c r="I30" s="12">
        <v>17</v>
      </c>
      <c r="J30" s="14">
        <v>9</v>
      </c>
    </row>
    <row r="31" spans="1:10" ht="18" customHeight="1">
      <c r="A31" s="15" t="s">
        <v>29</v>
      </c>
      <c r="B31" s="16">
        <v>10</v>
      </c>
      <c r="C31" s="17">
        <v>743</v>
      </c>
      <c r="D31" s="17">
        <v>943</v>
      </c>
      <c r="E31" s="17">
        <v>956</v>
      </c>
      <c r="F31" s="16">
        <v>1899</v>
      </c>
      <c r="G31" s="16">
        <v>9</v>
      </c>
      <c r="H31" s="16">
        <v>24</v>
      </c>
      <c r="I31" s="16">
        <v>2</v>
      </c>
      <c r="J31" s="18">
        <v>4</v>
      </c>
    </row>
    <row r="32" spans="1:10" ht="18" customHeight="1">
      <c r="A32" s="11" t="s">
        <v>30</v>
      </c>
      <c r="B32" s="12">
        <v>14</v>
      </c>
      <c r="C32" s="13">
        <v>832</v>
      </c>
      <c r="D32" s="13">
        <v>1010</v>
      </c>
      <c r="E32" s="13">
        <v>1041</v>
      </c>
      <c r="F32" s="12">
        <v>2051</v>
      </c>
      <c r="G32" s="12">
        <v>4</v>
      </c>
      <c r="H32" s="12">
        <v>10</v>
      </c>
      <c r="I32" s="12">
        <v>0</v>
      </c>
      <c r="J32" s="14">
        <v>0</v>
      </c>
    </row>
    <row r="33" spans="1:10" ht="18" customHeight="1">
      <c r="A33" s="15" t="s">
        <v>31</v>
      </c>
      <c r="B33" s="16">
        <v>16</v>
      </c>
      <c r="C33" s="17">
        <v>880</v>
      </c>
      <c r="D33" s="17">
        <v>1024</v>
      </c>
      <c r="E33" s="17">
        <v>1038</v>
      </c>
      <c r="F33" s="16">
        <v>2062</v>
      </c>
      <c r="G33" s="16">
        <v>18</v>
      </c>
      <c r="H33" s="16">
        <v>7</v>
      </c>
      <c r="I33" s="16">
        <v>4</v>
      </c>
      <c r="J33" s="18">
        <v>3</v>
      </c>
    </row>
    <row r="34" spans="1:10" ht="18" customHeight="1">
      <c r="A34" s="11" t="s">
        <v>32</v>
      </c>
      <c r="B34" s="12">
        <v>9</v>
      </c>
      <c r="C34" s="13">
        <v>331</v>
      </c>
      <c r="D34" s="13">
        <v>376</v>
      </c>
      <c r="E34" s="13">
        <v>418</v>
      </c>
      <c r="F34" s="12">
        <v>794</v>
      </c>
      <c r="G34" s="12">
        <v>1</v>
      </c>
      <c r="H34" s="12">
        <v>10</v>
      </c>
      <c r="I34" s="12">
        <v>1</v>
      </c>
      <c r="J34" s="14">
        <v>3</v>
      </c>
    </row>
    <row r="35" spans="1:10" ht="18" customHeight="1">
      <c r="A35" s="15" t="s">
        <v>33</v>
      </c>
      <c r="B35" s="16">
        <v>12</v>
      </c>
      <c r="C35" s="17">
        <v>462</v>
      </c>
      <c r="D35" s="17">
        <v>529</v>
      </c>
      <c r="E35" s="17">
        <v>556</v>
      </c>
      <c r="F35" s="16">
        <v>1085</v>
      </c>
      <c r="G35" s="16">
        <v>5</v>
      </c>
      <c r="H35" s="16">
        <v>5</v>
      </c>
      <c r="I35" s="16">
        <v>1</v>
      </c>
      <c r="J35" s="18">
        <v>0</v>
      </c>
    </row>
    <row r="36" spans="1:10" ht="18" customHeight="1">
      <c r="A36" s="11" t="s">
        <v>34</v>
      </c>
      <c r="B36" s="12">
        <v>16</v>
      </c>
      <c r="C36" s="13">
        <v>810</v>
      </c>
      <c r="D36" s="13">
        <v>768</v>
      </c>
      <c r="E36" s="13">
        <v>798</v>
      </c>
      <c r="F36" s="12">
        <v>1566</v>
      </c>
      <c r="G36" s="12">
        <v>4</v>
      </c>
      <c r="H36" s="12">
        <v>10</v>
      </c>
      <c r="I36" s="12">
        <v>1</v>
      </c>
      <c r="J36" s="14">
        <v>2</v>
      </c>
    </row>
    <row r="37" spans="1:10" ht="18" customHeight="1">
      <c r="A37" s="15" t="s">
        <v>35</v>
      </c>
      <c r="B37" s="16">
        <v>13</v>
      </c>
      <c r="C37" s="17">
        <v>716</v>
      </c>
      <c r="D37" s="17">
        <v>789</v>
      </c>
      <c r="E37" s="17">
        <v>833</v>
      </c>
      <c r="F37" s="16">
        <v>1622</v>
      </c>
      <c r="G37" s="16">
        <v>4</v>
      </c>
      <c r="H37" s="16">
        <v>13</v>
      </c>
      <c r="I37" s="16">
        <v>1</v>
      </c>
      <c r="J37" s="18">
        <v>4</v>
      </c>
    </row>
    <row r="38" spans="1:10" ht="18" customHeight="1">
      <c r="A38" s="11" t="s">
        <v>36</v>
      </c>
      <c r="B38" s="12">
        <v>10</v>
      </c>
      <c r="C38" s="13">
        <v>452</v>
      </c>
      <c r="D38" s="13">
        <v>441</v>
      </c>
      <c r="E38" s="13">
        <v>414</v>
      </c>
      <c r="F38" s="12">
        <v>855</v>
      </c>
      <c r="G38" s="12">
        <v>13</v>
      </c>
      <c r="H38" s="12">
        <v>4</v>
      </c>
      <c r="I38" s="12">
        <v>4</v>
      </c>
      <c r="J38" s="14">
        <v>7</v>
      </c>
    </row>
    <row r="39" spans="1:10" ht="18" customHeight="1">
      <c r="A39" s="15" t="s">
        <v>37</v>
      </c>
      <c r="B39" s="16">
        <v>13</v>
      </c>
      <c r="C39" s="17">
        <v>651</v>
      </c>
      <c r="D39" s="17">
        <v>664</v>
      </c>
      <c r="E39" s="17">
        <v>656</v>
      </c>
      <c r="F39" s="16">
        <v>1320</v>
      </c>
      <c r="G39" s="16">
        <v>12</v>
      </c>
      <c r="H39" s="16">
        <v>12</v>
      </c>
      <c r="I39" s="16">
        <v>0</v>
      </c>
      <c r="J39" s="18">
        <v>7</v>
      </c>
    </row>
    <row r="40" spans="1:10" ht="18" customHeight="1">
      <c r="A40" s="11" t="s">
        <v>38</v>
      </c>
      <c r="B40" s="12">
        <v>32</v>
      </c>
      <c r="C40" s="13">
        <v>1961</v>
      </c>
      <c r="D40" s="13">
        <v>2297</v>
      </c>
      <c r="E40" s="13">
        <v>2492</v>
      </c>
      <c r="F40" s="12">
        <v>4789</v>
      </c>
      <c r="G40" s="12">
        <v>25</v>
      </c>
      <c r="H40" s="12">
        <v>38</v>
      </c>
      <c r="I40" s="12">
        <v>7</v>
      </c>
      <c r="J40" s="14">
        <v>9</v>
      </c>
    </row>
    <row r="41" spans="1:10" ht="18" customHeight="1">
      <c r="A41" s="15" t="s">
        <v>39</v>
      </c>
      <c r="B41" s="16">
        <v>12</v>
      </c>
      <c r="C41" s="17">
        <v>551</v>
      </c>
      <c r="D41" s="17">
        <v>619</v>
      </c>
      <c r="E41" s="17">
        <v>604</v>
      </c>
      <c r="F41" s="16">
        <v>1223</v>
      </c>
      <c r="G41" s="16">
        <v>6</v>
      </c>
      <c r="H41" s="16">
        <v>5</v>
      </c>
      <c r="I41" s="16">
        <v>1</v>
      </c>
      <c r="J41" s="18">
        <v>2</v>
      </c>
    </row>
    <row r="42" spans="1:10" ht="18" customHeight="1">
      <c r="A42" s="11" t="s">
        <v>40</v>
      </c>
      <c r="B42" s="12">
        <v>10</v>
      </c>
      <c r="C42" s="13">
        <v>764</v>
      </c>
      <c r="D42" s="13">
        <v>621</v>
      </c>
      <c r="E42" s="13">
        <v>702</v>
      </c>
      <c r="F42" s="12">
        <v>1323</v>
      </c>
      <c r="G42" s="12">
        <v>9</v>
      </c>
      <c r="H42" s="12">
        <v>5</v>
      </c>
      <c r="I42" s="12">
        <v>1</v>
      </c>
      <c r="J42" s="14">
        <v>2</v>
      </c>
    </row>
    <row r="43" spans="1:10" ht="18" customHeight="1">
      <c r="A43" s="15" t="s">
        <v>41</v>
      </c>
      <c r="B43" s="16">
        <v>14</v>
      </c>
      <c r="C43" s="17">
        <v>904</v>
      </c>
      <c r="D43" s="17">
        <v>942</v>
      </c>
      <c r="E43" s="17">
        <v>977</v>
      </c>
      <c r="F43" s="16">
        <v>1919</v>
      </c>
      <c r="G43" s="16">
        <v>8</v>
      </c>
      <c r="H43" s="16">
        <v>14</v>
      </c>
      <c r="I43" s="16">
        <v>2</v>
      </c>
      <c r="J43" s="18">
        <v>3</v>
      </c>
    </row>
    <row r="44" spans="1:10" ht="18" customHeight="1">
      <c r="A44" s="11" t="s">
        <v>42</v>
      </c>
      <c r="B44" s="12">
        <v>14</v>
      </c>
      <c r="C44" s="13">
        <v>420</v>
      </c>
      <c r="D44" s="13">
        <v>476</v>
      </c>
      <c r="E44" s="13">
        <v>475</v>
      </c>
      <c r="F44" s="12">
        <v>951</v>
      </c>
      <c r="G44" s="12">
        <v>4</v>
      </c>
      <c r="H44" s="12">
        <v>11</v>
      </c>
      <c r="I44" s="12">
        <v>0</v>
      </c>
      <c r="J44" s="14">
        <v>5</v>
      </c>
    </row>
    <row r="45" spans="1:10" ht="18" customHeight="1">
      <c r="A45" s="15" t="s">
        <v>43</v>
      </c>
      <c r="B45" s="16">
        <v>19</v>
      </c>
      <c r="C45" s="17">
        <v>651</v>
      </c>
      <c r="D45" s="17">
        <v>803</v>
      </c>
      <c r="E45" s="17">
        <v>776</v>
      </c>
      <c r="F45" s="16">
        <v>1579</v>
      </c>
      <c r="G45" s="16">
        <v>3</v>
      </c>
      <c r="H45" s="16">
        <v>17</v>
      </c>
      <c r="I45" s="16">
        <v>7</v>
      </c>
      <c r="J45" s="18">
        <v>1</v>
      </c>
    </row>
    <row r="46" spans="1:10" ht="18" customHeight="1">
      <c r="A46" s="11" t="s">
        <v>44</v>
      </c>
      <c r="B46" s="12">
        <v>9</v>
      </c>
      <c r="C46" s="13">
        <v>336</v>
      </c>
      <c r="D46" s="13">
        <v>465</v>
      </c>
      <c r="E46" s="13">
        <v>439</v>
      </c>
      <c r="F46" s="12">
        <v>904</v>
      </c>
      <c r="G46" s="12">
        <v>3</v>
      </c>
      <c r="H46" s="12">
        <v>4</v>
      </c>
      <c r="I46" s="12">
        <v>3</v>
      </c>
      <c r="J46" s="14">
        <v>1</v>
      </c>
    </row>
    <row r="47" spans="1:10" ht="18" customHeight="1">
      <c r="A47" s="15" t="s">
        <v>45</v>
      </c>
      <c r="B47" s="16">
        <v>24</v>
      </c>
      <c r="C47" s="17">
        <v>1114</v>
      </c>
      <c r="D47" s="17">
        <v>1377</v>
      </c>
      <c r="E47" s="17">
        <v>1425</v>
      </c>
      <c r="F47" s="16">
        <v>2802</v>
      </c>
      <c r="G47" s="16">
        <v>16</v>
      </c>
      <c r="H47" s="16">
        <v>16</v>
      </c>
      <c r="I47" s="16">
        <v>4</v>
      </c>
      <c r="J47" s="18">
        <v>11</v>
      </c>
    </row>
    <row r="48" spans="1:10" ht="18" customHeight="1">
      <c r="A48" s="11" t="s">
        <v>46</v>
      </c>
      <c r="B48" s="12">
        <v>12</v>
      </c>
      <c r="C48" s="13">
        <v>563</v>
      </c>
      <c r="D48" s="13">
        <v>735</v>
      </c>
      <c r="E48" s="13">
        <v>657</v>
      </c>
      <c r="F48" s="12">
        <v>1392</v>
      </c>
      <c r="G48" s="12">
        <v>2</v>
      </c>
      <c r="H48" s="12">
        <v>10</v>
      </c>
      <c r="I48" s="12">
        <v>9</v>
      </c>
      <c r="J48" s="14">
        <v>11</v>
      </c>
    </row>
    <row r="49" spans="1:10" ht="18" customHeight="1">
      <c r="A49" s="15" t="s">
        <v>47</v>
      </c>
      <c r="B49" s="16">
        <v>10</v>
      </c>
      <c r="C49" s="17">
        <v>590</v>
      </c>
      <c r="D49" s="17">
        <v>756</v>
      </c>
      <c r="E49" s="17">
        <v>720</v>
      </c>
      <c r="F49" s="16">
        <v>1476</v>
      </c>
      <c r="G49" s="16">
        <v>21</v>
      </c>
      <c r="H49" s="16">
        <v>12</v>
      </c>
      <c r="I49" s="16">
        <v>3</v>
      </c>
      <c r="J49" s="18">
        <v>2</v>
      </c>
    </row>
    <row r="50" spans="1:10" ht="18" customHeight="1">
      <c r="A50" s="11" t="s">
        <v>48</v>
      </c>
      <c r="B50" s="12">
        <v>13</v>
      </c>
      <c r="C50" s="13">
        <v>482</v>
      </c>
      <c r="D50" s="13">
        <v>658</v>
      </c>
      <c r="E50" s="13">
        <v>587</v>
      </c>
      <c r="F50" s="12">
        <v>1245</v>
      </c>
      <c r="G50" s="12">
        <v>2</v>
      </c>
      <c r="H50" s="12">
        <v>3</v>
      </c>
      <c r="I50" s="12">
        <v>3</v>
      </c>
      <c r="J50" s="14">
        <v>3</v>
      </c>
    </row>
    <row r="51" spans="1:10" ht="18" customHeight="1">
      <c r="A51" s="15" t="s">
        <v>49</v>
      </c>
      <c r="B51" s="16">
        <v>12</v>
      </c>
      <c r="C51" s="17">
        <v>545</v>
      </c>
      <c r="D51" s="17">
        <v>590</v>
      </c>
      <c r="E51" s="17">
        <v>657</v>
      </c>
      <c r="F51" s="16">
        <v>1247</v>
      </c>
      <c r="G51" s="16">
        <v>8</v>
      </c>
      <c r="H51" s="16">
        <v>11</v>
      </c>
      <c r="I51" s="16">
        <v>3</v>
      </c>
      <c r="J51" s="18">
        <v>1</v>
      </c>
    </row>
    <row r="52" spans="1:10" ht="18" customHeight="1">
      <c r="A52" s="11" t="s">
        <v>50</v>
      </c>
      <c r="B52" s="12">
        <v>14</v>
      </c>
      <c r="C52" s="13">
        <v>556</v>
      </c>
      <c r="D52" s="13">
        <v>633</v>
      </c>
      <c r="E52" s="13">
        <v>651</v>
      </c>
      <c r="F52" s="12">
        <v>1284</v>
      </c>
      <c r="G52" s="12">
        <v>6</v>
      </c>
      <c r="H52" s="12">
        <v>6</v>
      </c>
      <c r="I52" s="12">
        <v>0</v>
      </c>
      <c r="J52" s="14">
        <v>6</v>
      </c>
    </row>
    <row r="53" spans="1:10" ht="18" customHeight="1">
      <c r="A53" s="15" t="s">
        <v>51</v>
      </c>
      <c r="B53" s="16">
        <v>10</v>
      </c>
      <c r="C53" s="17">
        <v>464</v>
      </c>
      <c r="D53" s="17">
        <v>579</v>
      </c>
      <c r="E53" s="17">
        <v>608</v>
      </c>
      <c r="F53" s="16">
        <v>1187</v>
      </c>
      <c r="G53" s="16">
        <v>10</v>
      </c>
      <c r="H53" s="16">
        <v>9</v>
      </c>
      <c r="I53" s="16">
        <v>3</v>
      </c>
      <c r="J53" s="18">
        <v>1</v>
      </c>
    </row>
    <row r="54" spans="1:10" ht="18" customHeight="1">
      <c r="A54" s="11" t="s">
        <v>52</v>
      </c>
      <c r="B54" s="12">
        <v>16</v>
      </c>
      <c r="C54" s="13">
        <v>986</v>
      </c>
      <c r="D54" s="13">
        <v>1135</v>
      </c>
      <c r="E54" s="13">
        <v>1135</v>
      </c>
      <c r="F54" s="12">
        <v>2270</v>
      </c>
      <c r="G54" s="12">
        <v>11</v>
      </c>
      <c r="H54" s="12">
        <v>6</v>
      </c>
      <c r="I54" s="12">
        <v>8</v>
      </c>
      <c r="J54" s="14">
        <v>14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33019</v>
      </c>
      <c r="D55" s="20">
        <f t="shared" si="0"/>
        <v>39094</v>
      </c>
      <c r="E55" s="20">
        <f t="shared" si="0"/>
        <v>39988</v>
      </c>
      <c r="F55" s="20">
        <f t="shared" si="0"/>
        <v>79082</v>
      </c>
      <c r="G55" s="20">
        <f t="shared" si="0"/>
        <v>329</v>
      </c>
      <c r="H55" s="20">
        <f t="shared" si="0"/>
        <v>470</v>
      </c>
      <c r="I55" s="20">
        <f t="shared" si="0"/>
        <v>207</v>
      </c>
      <c r="J55" s="21">
        <f t="shared" si="0"/>
        <v>214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A5" sqref="A5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3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3" customFormat="1" ht="17.399999999999999" customHeight="1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85</v>
      </c>
      <c r="B3" s="4"/>
    </row>
    <row r="4" spans="1:11" s="5" customFormat="1" ht="19.8">
      <c r="A4" s="3" t="s">
        <v>93</v>
      </c>
      <c r="B4" s="4"/>
    </row>
    <row r="5" spans="1:11" s="5" customFormat="1" ht="19.8">
      <c r="A5" s="3" t="s">
        <v>86</v>
      </c>
      <c r="B5" s="4"/>
    </row>
    <row r="6" spans="1:11" s="5" customFormat="1" ht="19.8">
      <c r="A6" s="3" t="s">
        <v>87</v>
      </c>
      <c r="B6" s="4"/>
    </row>
    <row r="7" spans="1:11" s="5" customFormat="1" ht="19.8">
      <c r="A7" s="3" t="s">
        <v>88</v>
      </c>
      <c r="B7" s="4"/>
    </row>
    <row r="8" spans="1:11" s="5" customFormat="1" ht="19.8">
      <c r="A8" s="3" t="s">
        <v>89</v>
      </c>
      <c r="B8" s="4"/>
    </row>
    <row r="9" spans="1:11" s="5" customFormat="1" ht="19.8">
      <c r="A9" s="3" t="s">
        <v>90</v>
      </c>
      <c r="B9" s="4"/>
    </row>
    <row r="10" spans="1:11" s="5" customFormat="1" ht="19.8">
      <c r="A10" s="3" t="s">
        <v>91</v>
      </c>
      <c r="B10" s="4"/>
    </row>
    <row r="11" spans="1:11" s="5" customFormat="1" ht="19.8">
      <c r="A11" s="3" t="s">
        <v>92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1274</v>
      </c>
      <c r="D14" s="13">
        <v>1612</v>
      </c>
      <c r="E14" s="13">
        <v>1695</v>
      </c>
      <c r="F14" s="12">
        <v>3307</v>
      </c>
      <c r="G14" s="12">
        <v>3</v>
      </c>
      <c r="H14" s="12">
        <v>2</v>
      </c>
      <c r="I14" s="12">
        <v>1</v>
      </c>
      <c r="J14" s="14">
        <v>4</v>
      </c>
    </row>
    <row r="15" spans="1:11" ht="18" customHeight="1">
      <c r="A15" s="15" t="s">
        <v>13</v>
      </c>
      <c r="B15" s="16">
        <v>21</v>
      </c>
      <c r="C15" s="17">
        <v>1077</v>
      </c>
      <c r="D15" s="17">
        <v>1437</v>
      </c>
      <c r="E15" s="17">
        <v>1425</v>
      </c>
      <c r="F15" s="16">
        <v>2862</v>
      </c>
      <c r="G15" s="16">
        <v>5</v>
      </c>
      <c r="H15" s="16">
        <v>10</v>
      </c>
      <c r="I15" s="16">
        <v>0</v>
      </c>
      <c r="J15" s="18">
        <v>5</v>
      </c>
    </row>
    <row r="16" spans="1:11" ht="18" customHeight="1">
      <c r="A16" s="11" t="s">
        <v>14</v>
      </c>
      <c r="B16" s="12">
        <v>14</v>
      </c>
      <c r="C16" s="13">
        <v>585</v>
      </c>
      <c r="D16" s="13">
        <v>762</v>
      </c>
      <c r="E16" s="13">
        <v>757</v>
      </c>
      <c r="F16" s="12">
        <v>1519</v>
      </c>
      <c r="G16" s="12">
        <v>4</v>
      </c>
      <c r="H16" s="12">
        <v>4</v>
      </c>
      <c r="I16" s="12">
        <v>4</v>
      </c>
      <c r="J16" s="14">
        <v>4</v>
      </c>
    </row>
    <row r="17" spans="1:10" ht="18" customHeight="1">
      <c r="A17" s="15" t="s">
        <v>15</v>
      </c>
      <c r="B17" s="16">
        <v>15</v>
      </c>
      <c r="C17" s="17">
        <v>679</v>
      </c>
      <c r="D17" s="17">
        <v>841</v>
      </c>
      <c r="E17" s="17">
        <v>893</v>
      </c>
      <c r="F17" s="16">
        <v>1734</v>
      </c>
      <c r="G17" s="16">
        <v>6</v>
      </c>
      <c r="H17" s="16">
        <v>10</v>
      </c>
      <c r="I17" s="16">
        <v>1</v>
      </c>
      <c r="J17" s="18">
        <v>5</v>
      </c>
    </row>
    <row r="18" spans="1:10" ht="18" customHeight="1">
      <c r="A18" s="11" t="s">
        <v>16</v>
      </c>
      <c r="B18" s="12">
        <v>14</v>
      </c>
      <c r="C18" s="13">
        <v>655</v>
      </c>
      <c r="D18" s="13">
        <v>818</v>
      </c>
      <c r="E18" s="13">
        <v>878</v>
      </c>
      <c r="F18" s="12">
        <v>1696</v>
      </c>
      <c r="G18" s="12">
        <v>3</v>
      </c>
      <c r="H18" s="12">
        <v>4</v>
      </c>
      <c r="I18" s="12">
        <v>4</v>
      </c>
      <c r="J18" s="14">
        <v>1</v>
      </c>
    </row>
    <row r="19" spans="1:10" ht="18" customHeight="1">
      <c r="A19" s="15" t="s">
        <v>17</v>
      </c>
      <c r="B19" s="16">
        <v>10</v>
      </c>
      <c r="C19" s="17">
        <v>480</v>
      </c>
      <c r="D19" s="17">
        <v>557</v>
      </c>
      <c r="E19" s="17">
        <v>571</v>
      </c>
      <c r="F19" s="16">
        <v>1128</v>
      </c>
      <c r="G19" s="16">
        <v>2</v>
      </c>
      <c r="H19" s="16">
        <v>0</v>
      </c>
      <c r="I19" s="16">
        <v>0</v>
      </c>
      <c r="J19" s="18">
        <v>2</v>
      </c>
    </row>
    <row r="20" spans="1:10" ht="18" customHeight="1">
      <c r="A20" s="11" t="s">
        <v>18</v>
      </c>
      <c r="B20" s="12">
        <v>19</v>
      </c>
      <c r="C20" s="13">
        <v>1269</v>
      </c>
      <c r="D20" s="13">
        <v>1512</v>
      </c>
      <c r="E20" s="13">
        <v>1513</v>
      </c>
      <c r="F20" s="12">
        <v>3025</v>
      </c>
      <c r="G20" s="12">
        <v>8</v>
      </c>
      <c r="H20" s="12">
        <v>16</v>
      </c>
      <c r="I20" s="12">
        <v>7</v>
      </c>
      <c r="J20" s="14">
        <v>0</v>
      </c>
    </row>
    <row r="21" spans="1:10" ht="18" customHeight="1">
      <c r="A21" s="15" t="s">
        <v>19</v>
      </c>
      <c r="B21" s="16">
        <v>21</v>
      </c>
      <c r="C21" s="17">
        <v>999</v>
      </c>
      <c r="D21" s="17">
        <v>1240</v>
      </c>
      <c r="E21" s="17">
        <v>1301</v>
      </c>
      <c r="F21" s="16">
        <v>2541</v>
      </c>
      <c r="G21" s="16">
        <v>15</v>
      </c>
      <c r="H21" s="16">
        <v>7</v>
      </c>
      <c r="I21" s="16">
        <v>1</v>
      </c>
      <c r="J21" s="18">
        <v>8</v>
      </c>
    </row>
    <row r="22" spans="1:10" ht="18" customHeight="1">
      <c r="A22" s="11" t="s">
        <v>20</v>
      </c>
      <c r="B22" s="12">
        <v>19</v>
      </c>
      <c r="C22" s="13">
        <v>933</v>
      </c>
      <c r="D22" s="13">
        <v>1075</v>
      </c>
      <c r="E22" s="13">
        <v>1105</v>
      </c>
      <c r="F22" s="12">
        <v>2180</v>
      </c>
      <c r="G22" s="12">
        <v>9</v>
      </c>
      <c r="H22" s="12">
        <v>4</v>
      </c>
      <c r="I22" s="12">
        <v>4</v>
      </c>
      <c r="J22" s="14">
        <v>5</v>
      </c>
    </row>
    <row r="23" spans="1:10" ht="18" customHeight="1">
      <c r="A23" s="15" t="s">
        <v>21</v>
      </c>
      <c r="B23" s="16">
        <v>15</v>
      </c>
      <c r="C23" s="17">
        <v>668</v>
      </c>
      <c r="D23" s="17">
        <v>812</v>
      </c>
      <c r="E23" s="17">
        <v>828</v>
      </c>
      <c r="F23" s="16">
        <v>1640</v>
      </c>
      <c r="G23" s="16">
        <v>7</v>
      </c>
      <c r="H23" s="16">
        <v>3</v>
      </c>
      <c r="I23" s="16">
        <v>5</v>
      </c>
      <c r="J23" s="18">
        <v>7</v>
      </c>
    </row>
    <row r="24" spans="1:10" ht="18" customHeight="1">
      <c r="A24" s="11" t="s">
        <v>22</v>
      </c>
      <c r="B24" s="12">
        <v>12</v>
      </c>
      <c r="C24" s="13">
        <v>383</v>
      </c>
      <c r="D24" s="13">
        <v>449</v>
      </c>
      <c r="E24" s="13">
        <v>438</v>
      </c>
      <c r="F24" s="12">
        <v>887</v>
      </c>
      <c r="G24" s="12">
        <v>3</v>
      </c>
      <c r="H24" s="12">
        <v>1</v>
      </c>
      <c r="I24" s="12">
        <v>0</v>
      </c>
      <c r="J24" s="14">
        <v>1</v>
      </c>
    </row>
    <row r="25" spans="1:10" ht="18" customHeight="1">
      <c r="A25" s="15" t="s">
        <v>23</v>
      </c>
      <c r="B25" s="16">
        <v>13</v>
      </c>
      <c r="C25" s="17">
        <v>482</v>
      </c>
      <c r="D25" s="17">
        <v>597</v>
      </c>
      <c r="E25" s="17">
        <v>609</v>
      </c>
      <c r="F25" s="16">
        <v>1206</v>
      </c>
      <c r="G25" s="16">
        <v>2</v>
      </c>
      <c r="H25" s="16">
        <v>7</v>
      </c>
      <c r="I25" s="16">
        <v>0</v>
      </c>
      <c r="J25" s="18">
        <v>0</v>
      </c>
    </row>
    <row r="26" spans="1:10" ht="18" customHeight="1">
      <c r="A26" s="11" t="s">
        <v>24</v>
      </c>
      <c r="B26" s="12">
        <v>20</v>
      </c>
      <c r="C26" s="13">
        <v>717</v>
      </c>
      <c r="D26" s="13">
        <v>811</v>
      </c>
      <c r="E26" s="13">
        <v>877</v>
      </c>
      <c r="F26" s="12">
        <v>1688</v>
      </c>
      <c r="G26" s="12">
        <v>0</v>
      </c>
      <c r="H26" s="12">
        <v>5</v>
      </c>
      <c r="I26" s="12">
        <v>1</v>
      </c>
      <c r="J26" s="14">
        <v>9</v>
      </c>
    </row>
    <row r="27" spans="1:10" ht="18" customHeight="1">
      <c r="A27" s="15" t="s">
        <v>25</v>
      </c>
      <c r="B27" s="16">
        <v>25</v>
      </c>
      <c r="C27" s="17">
        <v>895</v>
      </c>
      <c r="D27" s="17">
        <v>1107</v>
      </c>
      <c r="E27" s="17">
        <v>1194</v>
      </c>
      <c r="F27" s="16">
        <v>2301</v>
      </c>
      <c r="G27" s="16">
        <v>6</v>
      </c>
      <c r="H27" s="16">
        <v>7</v>
      </c>
      <c r="I27" s="16">
        <v>4</v>
      </c>
      <c r="J27" s="18">
        <v>0</v>
      </c>
    </row>
    <row r="28" spans="1:10" ht="18" customHeight="1">
      <c r="A28" s="11" t="s">
        <v>26</v>
      </c>
      <c r="B28" s="12">
        <v>25</v>
      </c>
      <c r="C28" s="13">
        <v>1331</v>
      </c>
      <c r="D28" s="13">
        <v>1725</v>
      </c>
      <c r="E28" s="13">
        <v>1842</v>
      </c>
      <c r="F28" s="12">
        <v>3567</v>
      </c>
      <c r="G28" s="12">
        <v>3</v>
      </c>
      <c r="H28" s="12">
        <v>5</v>
      </c>
      <c r="I28" s="12">
        <v>11</v>
      </c>
      <c r="J28" s="14">
        <v>3</v>
      </c>
    </row>
    <row r="29" spans="1:10" ht="18" customHeight="1">
      <c r="A29" s="15" t="s">
        <v>27</v>
      </c>
      <c r="B29" s="16">
        <v>31</v>
      </c>
      <c r="C29" s="17">
        <v>1796</v>
      </c>
      <c r="D29" s="17">
        <v>2115</v>
      </c>
      <c r="E29" s="17">
        <v>2226</v>
      </c>
      <c r="F29" s="16">
        <v>4341</v>
      </c>
      <c r="G29" s="16">
        <v>7</v>
      </c>
      <c r="H29" s="16">
        <v>15</v>
      </c>
      <c r="I29" s="16">
        <v>2</v>
      </c>
      <c r="J29" s="18">
        <v>2</v>
      </c>
    </row>
    <row r="30" spans="1:10" ht="18" customHeight="1">
      <c r="A30" s="11" t="s">
        <v>28</v>
      </c>
      <c r="B30" s="12">
        <v>19</v>
      </c>
      <c r="C30" s="13">
        <v>2032</v>
      </c>
      <c r="D30" s="13">
        <v>2381</v>
      </c>
      <c r="E30" s="13">
        <v>2212</v>
      </c>
      <c r="F30" s="12">
        <v>4593</v>
      </c>
      <c r="G30" s="12">
        <v>24</v>
      </c>
      <c r="H30" s="12">
        <v>11</v>
      </c>
      <c r="I30" s="12">
        <v>13</v>
      </c>
      <c r="J30" s="14">
        <v>7</v>
      </c>
    </row>
    <row r="31" spans="1:10" ht="18" customHeight="1">
      <c r="A31" s="15" t="s">
        <v>29</v>
      </c>
      <c r="B31" s="16">
        <v>10</v>
      </c>
      <c r="C31" s="17">
        <v>746</v>
      </c>
      <c r="D31" s="17">
        <v>943</v>
      </c>
      <c r="E31" s="17">
        <v>955</v>
      </c>
      <c r="F31" s="16">
        <v>1898</v>
      </c>
      <c r="G31" s="16">
        <v>7</v>
      </c>
      <c r="H31" s="16">
        <v>8</v>
      </c>
      <c r="I31" s="16">
        <v>4</v>
      </c>
      <c r="J31" s="18">
        <v>1</v>
      </c>
    </row>
    <row r="32" spans="1:10" ht="18" customHeight="1">
      <c r="A32" s="11" t="s">
        <v>30</v>
      </c>
      <c r="B32" s="12">
        <v>14</v>
      </c>
      <c r="C32" s="13">
        <v>828</v>
      </c>
      <c r="D32" s="13">
        <v>1010</v>
      </c>
      <c r="E32" s="13">
        <v>1041</v>
      </c>
      <c r="F32" s="12">
        <v>2051</v>
      </c>
      <c r="G32" s="12">
        <v>10</v>
      </c>
      <c r="H32" s="12">
        <v>7</v>
      </c>
      <c r="I32" s="12">
        <v>0</v>
      </c>
      <c r="J32" s="14">
        <v>3</v>
      </c>
    </row>
    <row r="33" spans="1:10" ht="18" customHeight="1">
      <c r="A33" s="15" t="s">
        <v>31</v>
      </c>
      <c r="B33" s="16">
        <v>16</v>
      </c>
      <c r="C33" s="17">
        <v>878</v>
      </c>
      <c r="D33" s="17">
        <v>1016</v>
      </c>
      <c r="E33" s="17">
        <v>1034</v>
      </c>
      <c r="F33" s="16">
        <v>2050</v>
      </c>
      <c r="G33" s="16">
        <v>2</v>
      </c>
      <c r="H33" s="16">
        <v>13</v>
      </c>
      <c r="I33" s="16">
        <v>2</v>
      </c>
      <c r="J33" s="18">
        <v>0</v>
      </c>
    </row>
    <row r="34" spans="1:10" ht="18" customHeight="1">
      <c r="A34" s="11" t="s">
        <v>32</v>
      </c>
      <c r="B34" s="12">
        <v>9</v>
      </c>
      <c r="C34" s="13">
        <v>330</v>
      </c>
      <c r="D34" s="13">
        <v>375</v>
      </c>
      <c r="E34" s="13">
        <v>420</v>
      </c>
      <c r="F34" s="12">
        <v>795</v>
      </c>
      <c r="G34" s="12">
        <v>2</v>
      </c>
      <c r="H34" s="12">
        <v>2</v>
      </c>
      <c r="I34" s="12">
        <v>3</v>
      </c>
      <c r="J34" s="14">
        <v>2</v>
      </c>
    </row>
    <row r="35" spans="1:10" ht="18" customHeight="1">
      <c r="A35" s="15" t="s">
        <v>33</v>
      </c>
      <c r="B35" s="16">
        <v>12</v>
      </c>
      <c r="C35" s="17">
        <v>466</v>
      </c>
      <c r="D35" s="17">
        <v>531</v>
      </c>
      <c r="E35" s="17">
        <v>564</v>
      </c>
      <c r="F35" s="16">
        <v>1095</v>
      </c>
      <c r="G35" s="16">
        <v>8</v>
      </c>
      <c r="H35" s="16">
        <v>3</v>
      </c>
      <c r="I35" s="16">
        <v>7</v>
      </c>
      <c r="J35" s="18">
        <v>0</v>
      </c>
    </row>
    <row r="36" spans="1:10" ht="18" customHeight="1">
      <c r="A36" s="11" t="s">
        <v>34</v>
      </c>
      <c r="B36" s="12">
        <v>16</v>
      </c>
      <c r="C36" s="13">
        <v>810</v>
      </c>
      <c r="D36" s="13">
        <v>766</v>
      </c>
      <c r="E36" s="13">
        <v>799</v>
      </c>
      <c r="F36" s="12">
        <v>1565</v>
      </c>
      <c r="G36" s="12">
        <v>8</v>
      </c>
      <c r="H36" s="12">
        <v>6</v>
      </c>
      <c r="I36" s="12">
        <v>0</v>
      </c>
      <c r="J36" s="14">
        <v>3</v>
      </c>
    </row>
    <row r="37" spans="1:10" ht="18" customHeight="1">
      <c r="A37" s="15" t="s">
        <v>35</v>
      </c>
      <c r="B37" s="16">
        <v>13</v>
      </c>
      <c r="C37" s="17">
        <v>720</v>
      </c>
      <c r="D37" s="17">
        <v>795</v>
      </c>
      <c r="E37" s="17">
        <v>834</v>
      </c>
      <c r="F37" s="16">
        <v>1629</v>
      </c>
      <c r="G37" s="16">
        <v>14</v>
      </c>
      <c r="H37" s="16">
        <v>5</v>
      </c>
      <c r="I37" s="16">
        <v>3</v>
      </c>
      <c r="J37" s="18">
        <v>5</v>
      </c>
    </row>
    <row r="38" spans="1:10" ht="18" customHeight="1">
      <c r="A38" s="11" t="s">
        <v>36</v>
      </c>
      <c r="B38" s="12">
        <v>10</v>
      </c>
      <c r="C38" s="13">
        <v>453</v>
      </c>
      <c r="D38" s="13">
        <v>447</v>
      </c>
      <c r="E38" s="13">
        <v>414</v>
      </c>
      <c r="F38" s="12">
        <v>861</v>
      </c>
      <c r="G38" s="12">
        <v>5</v>
      </c>
      <c r="H38" s="12">
        <v>2</v>
      </c>
      <c r="I38" s="12">
        <v>7</v>
      </c>
      <c r="J38" s="14">
        <v>4</v>
      </c>
    </row>
    <row r="39" spans="1:10" ht="18" customHeight="1">
      <c r="A39" s="15" t="s">
        <v>37</v>
      </c>
      <c r="B39" s="16">
        <v>13</v>
      </c>
      <c r="C39" s="17">
        <v>650</v>
      </c>
      <c r="D39" s="17">
        <v>663</v>
      </c>
      <c r="E39" s="17">
        <v>652</v>
      </c>
      <c r="F39" s="16">
        <v>1315</v>
      </c>
      <c r="G39" s="16">
        <v>4</v>
      </c>
      <c r="H39" s="16">
        <v>11</v>
      </c>
      <c r="I39" s="16">
        <v>5</v>
      </c>
      <c r="J39" s="18">
        <v>4</v>
      </c>
    </row>
    <row r="40" spans="1:10" ht="18" customHeight="1">
      <c r="A40" s="11" t="s">
        <v>38</v>
      </c>
      <c r="B40" s="12">
        <v>32</v>
      </c>
      <c r="C40" s="13">
        <v>1963</v>
      </c>
      <c r="D40" s="13">
        <v>2292</v>
      </c>
      <c r="E40" s="13">
        <v>2492</v>
      </c>
      <c r="F40" s="12">
        <v>4784</v>
      </c>
      <c r="G40" s="12">
        <v>17</v>
      </c>
      <c r="H40" s="12">
        <v>14</v>
      </c>
      <c r="I40" s="12">
        <v>6</v>
      </c>
      <c r="J40" s="14">
        <v>12</v>
      </c>
    </row>
    <row r="41" spans="1:10" ht="18" customHeight="1">
      <c r="A41" s="15" t="s">
        <v>39</v>
      </c>
      <c r="B41" s="16">
        <v>12</v>
      </c>
      <c r="C41" s="17">
        <v>551</v>
      </c>
      <c r="D41" s="17">
        <v>619</v>
      </c>
      <c r="E41" s="17">
        <v>601</v>
      </c>
      <c r="F41" s="16">
        <v>1220</v>
      </c>
      <c r="G41" s="16">
        <v>3</v>
      </c>
      <c r="H41" s="16">
        <v>4</v>
      </c>
      <c r="I41" s="16">
        <v>0</v>
      </c>
      <c r="J41" s="18">
        <v>3</v>
      </c>
    </row>
    <row r="42" spans="1:10" ht="18" customHeight="1">
      <c r="A42" s="11" t="s">
        <v>40</v>
      </c>
      <c r="B42" s="12">
        <v>10</v>
      </c>
      <c r="C42" s="13">
        <v>758</v>
      </c>
      <c r="D42" s="13">
        <v>619</v>
      </c>
      <c r="E42" s="13">
        <v>693</v>
      </c>
      <c r="F42" s="12">
        <v>1312</v>
      </c>
      <c r="G42" s="12">
        <v>3</v>
      </c>
      <c r="H42" s="12">
        <v>12</v>
      </c>
      <c r="I42" s="12">
        <v>0</v>
      </c>
      <c r="J42" s="14">
        <v>2</v>
      </c>
    </row>
    <row r="43" spans="1:10" ht="18" customHeight="1">
      <c r="A43" s="15" t="s">
        <v>41</v>
      </c>
      <c r="B43" s="16">
        <v>14</v>
      </c>
      <c r="C43" s="17">
        <v>902</v>
      </c>
      <c r="D43" s="17">
        <v>942</v>
      </c>
      <c r="E43" s="17">
        <v>977</v>
      </c>
      <c r="F43" s="16">
        <v>1919</v>
      </c>
      <c r="G43" s="16">
        <v>13</v>
      </c>
      <c r="H43" s="16">
        <v>9</v>
      </c>
      <c r="I43" s="16">
        <v>0</v>
      </c>
      <c r="J43" s="18">
        <v>1</v>
      </c>
    </row>
    <row r="44" spans="1:10" ht="18" customHeight="1">
      <c r="A44" s="11" t="s">
        <v>42</v>
      </c>
      <c r="B44" s="12">
        <v>14</v>
      </c>
      <c r="C44" s="13">
        <v>419</v>
      </c>
      <c r="D44" s="13">
        <v>478</v>
      </c>
      <c r="E44" s="13">
        <v>473</v>
      </c>
      <c r="F44" s="12">
        <v>951</v>
      </c>
      <c r="G44" s="12">
        <v>1</v>
      </c>
      <c r="H44" s="12">
        <v>3</v>
      </c>
      <c r="I44" s="12">
        <v>3</v>
      </c>
      <c r="J44" s="14">
        <v>1</v>
      </c>
    </row>
    <row r="45" spans="1:10" ht="18" customHeight="1">
      <c r="A45" s="15" t="s">
        <v>43</v>
      </c>
      <c r="B45" s="16">
        <v>19</v>
      </c>
      <c r="C45" s="17">
        <v>654</v>
      </c>
      <c r="D45" s="17">
        <v>803</v>
      </c>
      <c r="E45" s="17">
        <v>779</v>
      </c>
      <c r="F45" s="16">
        <v>1582</v>
      </c>
      <c r="G45" s="16">
        <v>5</v>
      </c>
      <c r="H45" s="16">
        <v>5</v>
      </c>
      <c r="I45" s="16">
        <v>4</v>
      </c>
      <c r="J45" s="18">
        <v>1</v>
      </c>
    </row>
    <row r="46" spans="1:10" ht="18" customHeight="1">
      <c r="A46" s="11" t="s">
        <v>44</v>
      </c>
      <c r="B46" s="12">
        <v>9</v>
      </c>
      <c r="C46" s="13">
        <v>334</v>
      </c>
      <c r="D46" s="13">
        <v>463</v>
      </c>
      <c r="E46" s="13">
        <v>436</v>
      </c>
      <c r="F46" s="12">
        <v>899</v>
      </c>
      <c r="G46" s="12">
        <v>2</v>
      </c>
      <c r="H46" s="12">
        <v>6</v>
      </c>
      <c r="I46" s="12">
        <v>2</v>
      </c>
      <c r="J46" s="14">
        <v>3</v>
      </c>
    </row>
    <row r="47" spans="1:10" ht="18" customHeight="1">
      <c r="A47" s="15" t="s">
        <v>45</v>
      </c>
      <c r="B47" s="16">
        <v>24</v>
      </c>
      <c r="C47" s="17">
        <v>1112</v>
      </c>
      <c r="D47" s="17">
        <v>1373</v>
      </c>
      <c r="E47" s="17">
        <v>1414</v>
      </c>
      <c r="F47" s="16">
        <v>2787</v>
      </c>
      <c r="G47" s="16">
        <v>8</v>
      </c>
      <c r="H47" s="16">
        <v>11</v>
      </c>
      <c r="I47" s="16">
        <v>5</v>
      </c>
      <c r="J47" s="18">
        <v>15</v>
      </c>
    </row>
    <row r="48" spans="1:10" ht="18" customHeight="1">
      <c r="A48" s="11" t="s">
        <v>46</v>
      </c>
      <c r="B48" s="12">
        <v>12</v>
      </c>
      <c r="C48" s="13">
        <v>564</v>
      </c>
      <c r="D48" s="13">
        <v>735</v>
      </c>
      <c r="E48" s="13">
        <v>660</v>
      </c>
      <c r="F48" s="12">
        <v>1395</v>
      </c>
      <c r="G48" s="12">
        <v>6</v>
      </c>
      <c r="H48" s="12">
        <v>3</v>
      </c>
      <c r="I48" s="12">
        <v>1</v>
      </c>
      <c r="J48" s="14">
        <v>0</v>
      </c>
    </row>
    <row r="49" spans="1:10" ht="18" customHeight="1">
      <c r="A49" s="15" t="s">
        <v>47</v>
      </c>
      <c r="B49" s="16">
        <v>10</v>
      </c>
      <c r="C49" s="17">
        <v>590</v>
      </c>
      <c r="D49" s="17">
        <v>759</v>
      </c>
      <c r="E49" s="17">
        <v>725</v>
      </c>
      <c r="F49" s="16">
        <v>1484</v>
      </c>
      <c r="G49" s="16">
        <v>10</v>
      </c>
      <c r="H49" s="16">
        <v>4</v>
      </c>
      <c r="I49" s="16">
        <v>3</v>
      </c>
      <c r="J49" s="18">
        <v>3</v>
      </c>
    </row>
    <row r="50" spans="1:10" ht="18" customHeight="1">
      <c r="A50" s="11" t="s">
        <v>48</v>
      </c>
      <c r="B50" s="12">
        <v>13</v>
      </c>
      <c r="C50" s="13">
        <v>482</v>
      </c>
      <c r="D50" s="13">
        <v>655</v>
      </c>
      <c r="E50" s="13">
        <v>588</v>
      </c>
      <c r="F50" s="12">
        <v>1243</v>
      </c>
      <c r="G50" s="12">
        <v>4</v>
      </c>
      <c r="H50" s="12">
        <v>4</v>
      </c>
      <c r="I50" s="12">
        <v>4</v>
      </c>
      <c r="J50" s="14">
        <v>3</v>
      </c>
    </row>
    <row r="51" spans="1:10" ht="18" customHeight="1">
      <c r="A51" s="15" t="s">
        <v>49</v>
      </c>
      <c r="B51" s="16">
        <v>12</v>
      </c>
      <c r="C51" s="17">
        <v>545</v>
      </c>
      <c r="D51" s="17">
        <v>587</v>
      </c>
      <c r="E51" s="17">
        <v>653</v>
      </c>
      <c r="F51" s="16">
        <v>1240</v>
      </c>
      <c r="G51" s="16">
        <v>1</v>
      </c>
      <c r="H51" s="16">
        <v>2</v>
      </c>
      <c r="I51" s="16">
        <v>4</v>
      </c>
      <c r="J51" s="18">
        <v>9</v>
      </c>
    </row>
    <row r="52" spans="1:10" ht="18" customHeight="1">
      <c r="A52" s="11" t="s">
        <v>50</v>
      </c>
      <c r="B52" s="12">
        <v>14</v>
      </c>
      <c r="C52" s="13">
        <v>553</v>
      </c>
      <c r="D52" s="13">
        <v>627</v>
      </c>
      <c r="E52" s="13">
        <v>651</v>
      </c>
      <c r="F52" s="12">
        <v>1278</v>
      </c>
      <c r="G52" s="12">
        <v>6</v>
      </c>
      <c r="H52" s="12">
        <v>13</v>
      </c>
      <c r="I52" s="12">
        <v>2</v>
      </c>
      <c r="J52" s="14">
        <v>1</v>
      </c>
    </row>
    <row r="53" spans="1:10" ht="18" customHeight="1">
      <c r="A53" s="15" t="s">
        <v>51</v>
      </c>
      <c r="B53" s="16">
        <v>10</v>
      </c>
      <c r="C53" s="17">
        <v>462</v>
      </c>
      <c r="D53" s="17">
        <v>576</v>
      </c>
      <c r="E53" s="17">
        <v>605</v>
      </c>
      <c r="F53" s="16">
        <v>1181</v>
      </c>
      <c r="G53" s="16">
        <v>2</v>
      </c>
      <c r="H53" s="16">
        <v>10</v>
      </c>
      <c r="I53" s="16">
        <v>5</v>
      </c>
      <c r="J53" s="18">
        <v>3</v>
      </c>
    </row>
    <row r="54" spans="1:10" ht="18" customHeight="1">
      <c r="A54" s="11" t="s">
        <v>52</v>
      </c>
      <c r="B54" s="12">
        <v>16</v>
      </c>
      <c r="C54" s="13">
        <v>984</v>
      </c>
      <c r="D54" s="13">
        <v>1135</v>
      </c>
      <c r="E54" s="13">
        <v>1132</v>
      </c>
      <c r="F54" s="12">
        <v>2267</v>
      </c>
      <c r="G54" s="12">
        <v>3</v>
      </c>
      <c r="H54" s="12">
        <v>6</v>
      </c>
      <c r="I54" s="12">
        <v>5</v>
      </c>
      <c r="J54" s="14">
        <v>5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33009</v>
      </c>
      <c r="D55" s="20">
        <f t="shared" si="0"/>
        <v>39060</v>
      </c>
      <c r="E55" s="20">
        <f t="shared" si="0"/>
        <v>39956</v>
      </c>
      <c r="F55" s="20">
        <f t="shared" si="0"/>
        <v>79016</v>
      </c>
      <c r="G55" s="20">
        <f t="shared" si="0"/>
        <v>251</v>
      </c>
      <c r="H55" s="20">
        <f t="shared" si="0"/>
        <v>274</v>
      </c>
      <c r="I55" s="20">
        <f t="shared" si="0"/>
        <v>133</v>
      </c>
      <c r="J55" s="21">
        <f t="shared" si="0"/>
        <v>147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L8" sqref="L8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4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4" customFormat="1" ht="17.399999999999999" customHeight="1">
      <c r="A2" s="33" t="s">
        <v>94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85</v>
      </c>
      <c r="B3" s="4"/>
    </row>
    <row r="4" spans="1:11" s="5" customFormat="1" ht="19.8">
      <c r="A4" s="3" t="s">
        <v>95</v>
      </c>
      <c r="B4" s="4"/>
    </row>
    <row r="5" spans="1:11" s="5" customFormat="1" ht="19.8">
      <c r="A5" s="3" t="s">
        <v>77</v>
      </c>
      <c r="B5" s="4"/>
    </row>
    <row r="6" spans="1:11" s="5" customFormat="1" ht="19.8">
      <c r="A6" s="3" t="s">
        <v>96</v>
      </c>
      <c r="B6" s="4"/>
    </row>
    <row r="7" spans="1:11" s="5" customFormat="1" ht="19.8">
      <c r="A7" s="3" t="s">
        <v>97</v>
      </c>
      <c r="B7" s="4"/>
    </row>
    <row r="8" spans="1:11" s="5" customFormat="1" ht="19.8">
      <c r="A8" s="3" t="s">
        <v>98</v>
      </c>
      <c r="B8" s="4"/>
    </row>
    <row r="9" spans="1:11" s="5" customFormat="1" ht="19.8">
      <c r="A9" s="3" t="s">
        <v>99</v>
      </c>
      <c r="B9" s="4"/>
    </row>
    <row r="10" spans="1:11" s="5" customFormat="1" ht="19.8">
      <c r="A10" s="3" t="s">
        <v>100</v>
      </c>
      <c r="B10" s="4"/>
    </row>
    <row r="11" spans="1:11" s="5" customFormat="1" ht="19.8">
      <c r="A11" s="3" t="s">
        <v>101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1270</v>
      </c>
      <c r="D14" s="13">
        <v>1605</v>
      </c>
      <c r="E14" s="13">
        <v>1694</v>
      </c>
      <c r="F14" s="12">
        <v>3299</v>
      </c>
      <c r="G14" s="12">
        <v>7</v>
      </c>
      <c r="H14" s="12">
        <v>14</v>
      </c>
      <c r="I14" s="12">
        <v>12</v>
      </c>
      <c r="J14" s="14">
        <v>11</v>
      </c>
    </row>
    <row r="15" spans="1:11" ht="18" customHeight="1">
      <c r="A15" s="15" t="s">
        <v>13</v>
      </c>
      <c r="B15" s="16">
        <v>21</v>
      </c>
      <c r="C15" s="17">
        <v>1069</v>
      </c>
      <c r="D15" s="17">
        <v>1419</v>
      </c>
      <c r="E15" s="17">
        <v>1422</v>
      </c>
      <c r="F15" s="16">
        <v>2841</v>
      </c>
      <c r="G15" s="16">
        <v>5</v>
      </c>
      <c r="H15" s="16">
        <v>21</v>
      </c>
      <c r="I15" s="16">
        <v>7</v>
      </c>
      <c r="J15" s="18">
        <v>10</v>
      </c>
    </row>
    <row r="16" spans="1:11" ht="18" customHeight="1">
      <c r="A16" s="11" t="s">
        <v>14</v>
      </c>
      <c r="B16" s="12">
        <v>14</v>
      </c>
      <c r="C16" s="13">
        <v>587</v>
      </c>
      <c r="D16" s="13">
        <v>765</v>
      </c>
      <c r="E16" s="13">
        <v>759</v>
      </c>
      <c r="F16" s="12">
        <v>1524</v>
      </c>
      <c r="G16" s="12">
        <v>0</v>
      </c>
      <c r="H16" s="12">
        <v>1</v>
      </c>
      <c r="I16" s="12">
        <v>6</v>
      </c>
      <c r="J16" s="14">
        <v>0</v>
      </c>
    </row>
    <row r="17" spans="1:10" ht="18" customHeight="1">
      <c r="A17" s="15" t="s">
        <v>15</v>
      </c>
      <c r="B17" s="16">
        <v>15</v>
      </c>
      <c r="C17" s="17">
        <v>678</v>
      </c>
      <c r="D17" s="17">
        <v>834</v>
      </c>
      <c r="E17" s="17">
        <v>887</v>
      </c>
      <c r="F17" s="16">
        <v>1721</v>
      </c>
      <c r="G17" s="16">
        <v>0</v>
      </c>
      <c r="H17" s="16">
        <v>8</v>
      </c>
      <c r="I17" s="16">
        <v>2</v>
      </c>
      <c r="J17" s="18">
        <v>6</v>
      </c>
    </row>
    <row r="18" spans="1:10" ht="18" customHeight="1">
      <c r="A18" s="11" t="s">
        <v>16</v>
      </c>
      <c r="B18" s="12">
        <v>14</v>
      </c>
      <c r="C18" s="13">
        <v>656</v>
      </c>
      <c r="D18" s="13">
        <v>819</v>
      </c>
      <c r="E18" s="13">
        <v>876</v>
      </c>
      <c r="F18" s="12">
        <v>1695</v>
      </c>
      <c r="G18" s="12">
        <v>6</v>
      </c>
      <c r="H18" s="12">
        <v>7</v>
      </c>
      <c r="I18" s="12">
        <v>7</v>
      </c>
      <c r="J18" s="14">
        <v>4</v>
      </c>
    </row>
    <row r="19" spans="1:10" ht="18" customHeight="1">
      <c r="A19" s="15" t="s">
        <v>17</v>
      </c>
      <c r="B19" s="16">
        <v>10</v>
      </c>
      <c r="C19" s="17">
        <v>478</v>
      </c>
      <c r="D19" s="17">
        <v>552</v>
      </c>
      <c r="E19" s="17">
        <v>568</v>
      </c>
      <c r="F19" s="16">
        <v>1120</v>
      </c>
      <c r="G19" s="16">
        <v>0</v>
      </c>
      <c r="H19" s="16">
        <v>3</v>
      </c>
      <c r="I19" s="16">
        <v>2</v>
      </c>
      <c r="J19" s="18">
        <v>7</v>
      </c>
    </row>
    <row r="20" spans="1:10" ht="18" customHeight="1">
      <c r="A20" s="11" t="s">
        <v>18</v>
      </c>
      <c r="B20" s="12">
        <v>19</v>
      </c>
      <c r="C20" s="13">
        <v>1271</v>
      </c>
      <c r="D20" s="13">
        <v>1516</v>
      </c>
      <c r="E20" s="13">
        <v>1508</v>
      </c>
      <c r="F20" s="12">
        <v>3024</v>
      </c>
      <c r="G20" s="12">
        <v>12</v>
      </c>
      <c r="H20" s="12">
        <v>12</v>
      </c>
      <c r="I20" s="12">
        <v>3</v>
      </c>
      <c r="J20" s="14">
        <v>3</v>
      </c>
    </row>
    <row r="21" spans="1:10" ht="18" customHeight="1">
      <c r="A21" s="15" t="s">
        <v>19</v>
      </c>
      <c r="B21" s="16">
        <v>21</v>
      </c>
      <c r="C21" s="17">
        <v>999</v>
      </c>
      <c r="D21" s="17">
        <v>1233</v>
      </c>
      <c r="E21" s="17">
        <v>1303</v>
      </c>
      <c r="F21" s="16">
        <v>2536</v>
      </c>
      <c r="G21" s="16">
        <v>6</v>
      </c>
      <c r="H21" s="16">
        <v>9</v>
      </c>
      <c r="I21" s="16">
        <v>9</v>
      </c>
      <c r="J21" s="18">
        <v>12</v>
      </c>
    </row>
    <row r="22" spans="1:10" ht="18" customHeight="1">
      <c r="A22" s="11" t="s">
        <v>20</v>
      </c>
      <c r="B22" s="12">
        <v>19</v>
      </c>
      <c r="C22" s="13">
        <v>931</v>
      </c>
      <c r="D22" s="13">
        <v>1064</v>
      </c>
      <c r="E22" s="13">
        <v>1102</v>
      </c>
      <c r="F22" s="12">
        <v>2166</v>
      </c>
      <c r="G22" s="12">
        <v>5</v>
      </c>
      <c r="H22" s="12">
        <v>16</v>
      </c>
      <c r="I22" s="12">
        <v>3</v>
      </c>
      <c r="J22" s="14">
        <v>5</v>
      </c>
    </row>
    <row r="23" spans="1:10" ht="18" customHeight="1">
      <c r="A23" s="15" t="s">
        <v>21</v>
      </c>
      <c r="B23" s="16">
        <v>15</v>
      </c>
      <c r="C23" s="17">
        <v>666</v>
      </c>
      <c r="D23" s="17">
        <v>807</v>
      </c>
      <c r="E23" s="17">
        <v>829</v>
      </c>
      <c r="F23" s="16">
        <v>1636</v>
      </c>
      <c r="G23" s="16">
        <v>2</v>
      </c>
      <c r="H23" s="16">
        <v>9</v>
      </c>
      <c r="I23" s="16">
        <v>5</v>
      </c>
      <c r="J23" s="18">
        <v>1</v>
      </c>
    </row>
    <row r="24" spans="1:10" ht="18" customHeight="1">
      <c r="A24" s="11" t="s">
        <v>22</v>
      </c>
      <c r="B24" s="12">
        <v>12</v>
      </c>
      <c r="C24" s="13">
        <v>389</v>
      </c>
      <c r="D24" s="13">
        <v>454</v>
      </c>
      <c r="E24" s="13">
        <v>443</v>
      </c>
      <c r="F24" s="12">
        <v>897</v>
      </c>
      <c r="G24" s="12">
        <v>11</v>
      </c>
      <c r="H24" s="12">
        <v>2</v>
      </c>
      <c r="I24" s="12">
        <v>6</v>
      </c>
      <c r="J24" s="14">
        <v>5</v>
      </c>
    </row>
    <row r="25" spans="1:10" ht="18" customHeight="1">
      <c r="A25" s="15" t="s">
        <v>23</v>
      </c>
      <c r="B25" s="16">
        <v>13</v>
      </c>
      <c r="C25" s="17">
        <v>480</v>
      </c>
      <c r="D25" s="17">
        <v>595</v>
      </c>
      <c r="E25" s="17">
        <v>610</v>
      </c>
      <c r="F25" s="16">
        <v>1205</v>
      </c>
      <c r="G25" s="16">
        <v>0</v>
      </c>
      <c r="H25" s="16">
        <v>3</v>
      </c>
      <c r="I25" s="16">
        <v>0</v>
      </c>
      <c r="J25" s="18">
        <v>1</v>
      </c>
    </row>
    <row r="26" spans="1:10" ht="18" customHeight="1">
      <c r="A26" s="11" t="s">
        <v>24</v>
      </c>
      <c r="B26" s="12">
        <v>20</v>
      </c>
      <c r="C26" s="13">
        <v>717</v>
      </c>
      <c r="D26" s="13">
        <v>807</v>
      </c>
      <c r="E26" s="13">
        <v>873</v>
      </c>
      <c r="F26" s="12">
        <v>1680</v>
      </c>
      <c r="G26" s="12">
        <v>3</v>
      </c>
      <c r="H26" s="12">
        <v>8</v>
      </c>
      <c r="I26" s="12">
        <v>2</v>
      </c>
      <c r="J26" s="14">
        <v>3</v>
      </c>
    </row>
    <row r="27" spans="1:10" ht="18" customHeight="1">
      <c r="A27" s="15" t="s">
        <v>25</v>
      </c>
      <c r="B27" s="16">
        <v>25</v>
      </c>
      <c r="C27" s="17">
        <v>899</v>
      </c>
      <c r="D27" s="17">
        <v>1112</v>
      </c>
      <c r="E27" s="17">
        <v>1197</v>
      </c>
      <c r="F27" s="16">
        <v>2309</v>
      </c>
      <c r="G27" s="16">
        <v>12</v>
      </c>
      <c r="H27" s="16">
        <v>6</v>
      </c>
      <c r="I27" s="16">
        <v>5</v>
      </c>
      <c r="J27" s="18">
        <v>3</v>
      </c>
    </row>
    <row r="28" spans="1:10" ht="18" customHeight="1">
      <c r="A28" s="11" t="s">
        <v>26</v>
      </c>
      <c r="B28" s="12">
        <v>25</v>
      </c>
      <c r="C28" s="13">
        <v>1339</v>
      </c>
      <c r="D28" s="13">
        <v>1722</v>
      </c>
      <c r="E28" s="13">
        <v>1843</v>
      </c>
      <c r="F28" s="12">
        <v>3565</v>
      </c>
      <c r="G28" s="12">
        <v>9</v>
      </c>
      <c r="H28" s="12">
        <v>6</v>
      </c>
      <c r="I28" s="12">
        <v>3</v>
      </c>
      <c r="J28" s="14">
        <v>7</v>
      </c>
    </row>
    <row r="29" spans="1:10" ht="18" customHeight="1">
      <c r="A29" s="15" t="s">
        <v>27</v>
      </c>
      <c r="B29" s="16">
        <v>31</v>
      </c>
      <c r="C29" s="17">
        <v>1790</v>
      </c>
      <c r="D29" s="17">
        <v>2111</v>
      </c>
      <c r="E29" s="17">
        <v>2219</v>
      </c>
      <c r="F29" s="16">
        <v>4330</v>
      </c>
      <c r="G29" s="16">
        <v>9</v>
      </c>
      <c r="H29" s="16">
        <v>23</v>
      </c>
      <c r="I29" s="16">
        <v>14</v>
      </c>
      <c r="J29" s="18">
        <v>11</v>
      </c>
    </row>
    <row r="30" spans="1:10" ht="18" customHeight="1">
      <c r="A30" s="11" t="s">
        <v>28</v>
      </c>
      <c r="B30" s="12">
        <v>19</v>
      </c>
      <c r="C30" s="13">
        <v>2042</v>
      </c>
      <c r="D30" s="13">
        <v>2388</v>
      </c>
      <c r="E30" s="13">
        <v>2213</v>
      </c>
      <c r="F30" s="12">
        <v>4601</v>
      </c>
      <c r="G30" s="12">
        <v>24</v>
      </c>
      <c r="H30" s="12">
        <v>18</v>
      </c>
      <c r="I30" s="12">
        <v>10</v>
      </c>
      <c r="J30" s="14">
        <v>7</v>
      </c>
    </row>
    <row r="31" spans="1:10" ht="18" customHeight="1">
      <c r="A31" s="15" t="s">
        <v>29</v>
      </c>
      <c r="B31" s="16">
        <v>10</v>
      </c>
      <c r="C31" s="17">
        <v>751</v>
      </c>
      <c r="D31" s="17">
        <v>947</v>
      </c>
      <c r="E31" s="17">
        <v>968</v>
      </c>
      <c r="F31" s="16">
        <v>1915</v>
      </c>
      <c r="G31" s="16">
        <v>16</v>
      </c>
      <c r="H31" s="16">
        <v>0</v>
      </c>
      <c r="I31" s="16">
        <v>3</v>
      </c>
      <c r="J31" s="18">
        <v>0</v>
      </c>
    </row>
    <row r="32" spans="1:10" ht="18" customHeight="1">
      <c r="A32" s="11" t="s">
        <v>30</v>
      </c>
      <c r="B32" s="12">
        <v>14</v>
      </c>
      <c r="C32" s="13">
        <v>823</v>
      </c>
      <c r="D32" s="13">
        <v>1005</v>
      </c>
      <c r="E32" s="13">
        <v>1038</v>
      </c>
      <c r="F32" s="12">
        <v>2043</v>
      </c>
      <c r="G32" s="12">
        <v>4</v>
      </c>
      <c r="H32" s="12">
        <v>8</v>
      </c>
      <c r="I32" s="12">
        <v>4</v>
      </c>
      <c r="J32" s="14">
        <v>9</v>
      </c>
    </row>
    <row r="33" spans="1:10" ht="18" customHeight="1">
      <c r="A33" s="15" t="s">
        <v>31</v>
      </c>
      <c r="B33" s="16">
        <v>16</v>
      </c>
      <c r="C33" s="17">
        <v>872</v>
      </c>
      <c r="D33" s="17">
        <v>1009</v>
      </c>
      <c r="E33" s="17">
        <v>1021</v>
      </c>
      <c r="F33" s="16">
        <v>2030</v>
      </c>
      <c r="G33" s="16">
        <v>3</v>
      </c>
      <c r="H33" s="16">
        <v>12</v>
      </c>
      <c r="I33" s="16">
        <v>3</v>
      </c>
      <c r="J33" s="18">
        <v>15</v>
      </c>
    </row>
    <row r="34" spans="1:10" ht="18" customHeight="1">
      <c r="A34" s="11" t="s">
        <v>32</v>
      </c>
      <c r="B34" s="12">
        <v>9</v>
      </c>
      <c r="C34" s="13">
        <v>329</v>
      </c>
      <c r="D34" s="13">
        <v>371</v>
      </c>
      <c r="E34" s="13">
        <v>418</v>
      </c>
      <c r="F34" s="12">
        <v>789</v>
      </c>
      <c r="G34" s="12">
        <v>7</v>
      </c>
      <c r="H34" s="12">
        <v>10</v>
      </c>
      <c r="I34" s="12">
        <v>3</v>
      </c>
      <c r="J34" s="14">
        <v>5</v>
      </c>
    </row>
    <row r="35" spans="1:10" ht="18" customHeight="1">
      <c r="A35" s="15" t="s">
        <v>33</v>
      </c>
      <c r="B35" s="16">
        <v>12</v>
      </c>
      <c r="C35" s="17">
        <v>469</v>
      </c>
      <c r="D35" s="17">
        <v>536</v>
      </c>
      <c r="E35" s="17">
        <v>569</v>
      </c>
      <c r="F35" s="16">
        <v>1105</v>
      </c>
      <c r="G35" s="16">
        <v>10</v>
      </c>
      <c r="H35" s="16">
        <v>9</v>
      </c>
      <c r="I35" s="16">
        <v>10</v>
      </c>
      <c r="J35" s="18">
        <v>1</v>
      </c>
    </row>
    <row r="36" spans="1:10" ht="18" customHeight="1">
      <c r="A36" s="11" t="s">
        <v>34</v>
      </c>
      <c r="B36" s="12">
        <v>16</v>
      </c>
      <c r="C36" s="13">
        <v>807</v>
      </c>
      <c r="D36" s="13">
        <v>761</v>
      </c>
      <c r="E36" s="13">
        <v>786</v>
      </c>
      <c r="F36" s="12">
        <v>1547</v>
      </c>
      <c r="G36" s="12">
        <v>3</v>
      </c>
      <c r="H36" s="12">
        <v>18</v>
      </c>
      <c r="I36" s="12">
        <v>2</v>
      </c>
      <c r="J36" s="14">
        <v>2</v>
      </c>
    </row>
    <row r="37" spans="1:10" ht="18" customHeight="1">
      <c r="A37" s="15" t="s">
        <v>35</v>
      </c>
      <c r="B37" s="16">
        <v>13</v>
      </c>
      <c r="C37" s="17">
        <v>721</v>
      </c>
      <c r="D37" s="17">
        <v>794</v>
      </c>
      <c r="E37" s="17">
        <v>838</v>
      </c>
      <c r="F37" s="16">
        <v>1632</v>
      </c>
      <c r="G37" s="16">
        <v>6</v>
      </c>
      <c r="H37" s="16">
        <v>7</v>
      </c>
      <c r="I37" s="16">
        <v>7</v>
      </c>
      <c r="J37" s="18">
        <v>2</v>
      </c>
    </row>
    <row r="38" spans="1:10" ht="18" customHeight="1">
      <c r="A38" s="11" t="s">
        <v>36</v>
      </c>
      <c r="B38" s="12">
        <v>10</v>
      </c>
      <c r="C38" s="13">
        <v>458</v>
      </c>
      <c r="D38" s="13">
        <v>455</v>
      </c>
      <c r="E38" s="13">
        <v>426</v>
      </c>
      <c r="F38" s="12">
        <v>881</v>
      </c>
      <c r="G38" s="12">
        <v>17</v>
      </c>
      <c r="H38" s="12">
        <v>0</v>
      </c>
      <c r="I38" s="12">
        <v>6</v>
      </c>
      <c r="J38" s="14">
        <v>4</v>
      </c>
    </row>
    <row r="39" spans="1:10" ht="18" customHeight="1">
      <c r="A39" s="15" t="s">
        <v>37</v>
      </c>
      <c r="B39" s="16">
        <v>13</v>
      </c>
      <c r="C39" s="17">
        <v>649</v>
      </c>
      <c r="D39" s="17">
        <v>664</v>
      </c>
      <c r="E39" s="17">
        <v>650</v>
      </c>
      <c r="F39" s="16">
        <v>1314</v>
      </c>
      <c r="G39" s="16">
        <v>5</v>
      </c>
      <c r="H39" s="16">
        <v>6</v>
      </c>
      <c r="I39" s="16">
        <v>1</v>
      </c>
      <c r="J39" s="18">
        <v>2</v>
      </c>
    </row>
    <row r="40" spans="1:10" ht="18" customHeight="1">
      <c r="A40" s="11" t="s">
        <v>38</v>
      </c>
      <c r="B40" s="12">
        <v>32</v>
      </c>
      <c r="C40" s="13">
        <v>1958</v>
      </c>
      <c r="D40" s="13">
        <v>2293</v>
      </c>
      <c r="E40" s="13">
        <v>2483</v>
      </c>
      <c r="F40" s="12">
        <v>4776</v>
      </c>
      <c r="G40" s="12">
        <v>15</v>
      </c>
      <c r="H40" s="12">
        <v>24</v>
      </c>
      <c r="I40" s="12">
        <v>12</v>
      </c>
      <c r="J40" s="14">
        <v>9</v>
      </c>
    </row>
    <row r="41" spans="1:10" ht="18" customHeight="1">
      <c r="A41" s="15" t="s">
        <v>39</v>
      </c>
      <c r="B41" s="16">
        <v>12</v>
      </c>
      <c r="C41" s="17">
        <v>553</v>
      </c>
      <c r="D41" s="17">
        <v>619</v>
      </c>
      <c r="E41" s="17">
        <v>602</v>
      </c>
      <c r="F41" s="16">
        <v>1221</v>
      </c>
      <c r="G41" s="16">
        <v>3</v>
      </c>
      <c r="H41" s="16">
        <v>5</v>
      </c>
      <c r="I41" s="16">
        <v>4</v>
      </c>
      <c r="J41" s="18">
        <v>1</v>
      </c>
    </row>
    <row r="42" spans="1:10" ht="18" customHeight="1">
      <c r="A42" s="11" t="s">
        <v>40</v>
      </c>
      <c r="B42" s="12">
        <v>10</v>
      </c>
      <c r="C42" s="13">
        <v>759</v>
      </c>
      <c r="D42" s="13">
        <v>619</v>
      </c>
      <c r="E42" s="13">
        <v>686</v>
      </c>
      <c r="F42" s="12">
        <v>1305</v>
      </c>
      <c r="G42" s="12">
        <v>6</v>
      </c>
      <c r="H42" s="12">
        <v>10</v>
      </c>
      <c r="I42" s="12">
        <v>4</v>
      </c>
      <c r="J42" s="14">
        <v>6</v>
      </c>
    </row>
    <row r="43" spans="1:10" ht="18" customHeight="1">
      <c r="A43" s="15" t="s">
        <v>41</v>
      </c>
      <c r="B43" s="16">
        <v>14</v>
      </c>
      <c r="C43" s="17">
        <v>899</v>
      </c>
      <c r="D43" s="17">
        <v>941</v>
      </c>
      <c r="E43" s="17">
        <v>973</v>
      </c>
      <c r="F43" s="16">
        <v>1914</v>
      </c>
      <c r="G43" s="16">
        <v>4</v>
      </c>
      <c r="H43" s="16">
        <v>2</v>
      </c>
      <c r="I43" s="16">
        <v>2</v>
      </c>
      <c r="J43" s="18">
        <v>8</v>
      </c>
    </row>
    <row r="44" spans="1:10" ht="18" customHeight="1">
      <c r="A44" s="11" t="s">
        <v>42</v>
      </c>
      <c r="B44" s="12">
        <v>14</v>
      </c>
      <c r="C44" s="13">
        <v>420</v>
      </c>
      <c r="D44" s="13">
        <v>479</v>
      </c>
      <c r="E44" s="13">
        <v>473</v>
      </c>
      <c r="F44" s="12">
        <v>952</v>
      </c>
      <c r="G44" s="12">
        <v>3</v>
      </c>
      <c r="H44" s="12">
        <v>2</v>
      </c>
      <c r="I44" s="12">
        <v>0</v>
      </c>
      <c r="J44" s="14">
        <v>0</v>
      </c>
    </row>
    <row r="45" spans="1:10" ht="18" customHeight="1">
      <c r="A45" s="15" t="s">
        <v>43</v>
      </c>
      <c r="B45" s="16">
        <v>19</v>
      </c>
      <c r="C45" s="17">
        <v>655</v>
      </c>
      <c r="D45" s="17">
        <v>798</v>
      </c>
      <c r="E45" s="17">
        <v>783</v>
      </c>
      <c r="F45" s="16">
        <v>1581</v>
      </c>
      <c r="G45" s="16">
        <v>10</v>
      </c>
      <c r="H45" s="16">
        <v>14</v>
      </c>
      <c r="I45" s="16">
        <v>4</v>
      </c>
      <c r="J45" s="18">
        <v>2</v>
      </c>
    </row>
    <row r="46" spans="1:10" ht="18" customHeight="1">
      <c r="A46" s="11" t="s">
        <v>44</v>
      </c>
      <c r="B46" s="12">
        <v>9</v>
      </c>
      <c r="C46" s="13">
        <v>332</v>
      </c>
      <c r="D46" s="13">
        <v>462</v>
      </c>
      <c r="E46" s="13">
        <v>434</v>
      </c>
      <c r="F46" s="12">
        <v>896</v>
      </c>
      <c r="G46" s="12">
        <v>4</v>
      </c>
      <c r="H46" s="12">
        <v>9</v>
      </c>
      <c r="I46" s="12">
        <v>2</v>
      </c>
      <c r="J46" s="14">
        <v>0</v>
      </c>
    </row>
    <row r="47" spans="1:10" ht="18" customHeight="1">
      <c r="A47" s="15" t="s">
        <v>45</v>
      </c>
      <c r="B47" s="16">
        <v>24</v>
      </c>
      <c r="C47" s="17">
        <v>1113</v>
      </c>
      <c r="D47" s="17">
        <v>1366</v>
      </c>
      <c r="E47" s="17">
        <v>1416</v>
      </c>
      <c r="F47" s="16">
        <v>2782</v>
      </c>
      <c r="G47" s="16">
        <v>5</v>
      </c>
      <c r="H47" s="16">
        <v>7</v>
      </c>
      <c r="I47" s="16">
        <v>5</v>
      </c>
      <c r="J47" s="18">
        <v>10</v>
      </c>
    </row>
    <row r="48" spans="1:10" ht="18" customHeight="1">
      <c r="A48" s="11" t="s">
        <v>46</v>
      </c>
      <c r="B48" s="12">
        <v>12</v>
      </c>
      <c r="C48" s="13">
        <v>562</v>
      </c>
      <c r="D48" s="13">
        <v>731</v>
      </c>
      <c r="E48" s="13">
        <v>656</v>
      </c>
      <c r="F48" s="12">
        <v>1387</v>
      </c>
      <c r="G48" s="12">
        <v>5</v>
      </c>
      <c r="H48" s="12">
        <v>13</v>
      </c>
      <c r="I48" s="12">
        <v>1</v>
      </c>
      <c r="J48" s="14">
        <v>0</v>
      </c>
    </row>
    <row r="49" spans="1:10" ht="18" customHeight="1">
      <c r="A49" s="15" t="s">
        <v>47</v>
      </c>
      <c r="B49" s="16">
        <v>10</v>
      </c>
      <c r="C49" s="17">
        <v>594</v>
      </c>
      <c r="D49" s="17">
        <v>759</v>
      </c>
      <c r="E49" s="17">
        <v>731</v>
      </c>
      <c r="F49" s="16">
        <v>1490</v>
      </c>
      <c r="G49" s="16">
        <v>7</v>
      </c>
      <c r="H49" s="16">
        <v>10</v>
      </c>
      <c r="I49" s="16">
        <v>11</v>
      </c>
      <c r="J49" s="18">
        <v>1</v>
      </c>
    </row>
    <row r="50" spans="1:10" ht="18" customHeight="1">
      <c r="A50" s="11" t="s">
        <v>48</v>
      </c>
      <c r="B50" s="12">
        <v>13</v>
      </c>
      <c r="C50" s="13">
        <v>479</v>
      </c>
      <c r="D50" s="13">
        <v>650</v>
      </c>
      <c r="E50" s="13">
        <v>587</v>
      </c>
      <c r="F50" s="12">
        <v>1237</v>
      </c>
      <c r="G50" s="12">
        <v>4</v>
      </c>
      <c r="H50" s="12">
        <v>9</v>
      </c>
      <c r="I50" s="12">
        <v>2</v>
      </c>
      <c r="J50" s="14">
        <v>3</v>
      </c>
    </row>
    <row r="51" spans="1:10" ht="18" customHeight="1">
      <c r="A51" s="15" t="s">
        <v>49</v>
      </c>
      <c r="B51" s="16">
        <v>12</v>
      </c>
      <c r="C51" s="17">
        <v>547</v>
      </c>
      <c r="D51" s="17">
        <v>592</v>
      </c>
      <c r="E51" s="17">
        <v>655</v>
      </c>
      <c r="F51" s="16">
        <v>1247</v>
      </c>
      <c r="G51" s="16">
        <v>6</v>
      </c>
      <c r="H51" s="16">
        <v>3</v>
      </c>
      <c r="I51" s="16">
        <v>3</v>
      </c>
      <c r="J51" s="18">
        <v>0</v>
      </c>
    </row>
    <row r="52" spans="1:10" ht="18" customHeight="1">
      <c r="A52" s="11" t="s">
        <v>50</v>
      </c>
      <c r="B52" s="12">
        <v>14</v>
      </c>
      <c r="C52" s="13">
        <v>553</v>
      </c>
      <c r="D52" s="13">
        <v>630</v>
      </c>
      <c r="E52" s="13">
        <v>648</v>
      </c>
      <c r="F52" s="12">
        <v>1278</v>
      </c>
      <c r="G52" s="12">
        <v>3</v>
      </c>
      <c r="H52" s="12">
        <v>5</v>
      </c>
      <c r="I52" s="12">
        <v>7</v>
      </c>
      <c r="J52" s="14">
        <v>7</v>
      </c>
    </row>
    <row r="53" spans="1:10" ht="18" customHeight="1">
      <c r="A53" s="15" t="s">
        <v>51</v>
      </c>
      <c r="B53" s="16">
        <v>10</v>
      </c>
      <c r="C53" s="17">
        <v>460</v>
      </c>
      <c r="D53" s="17">
        <v>574</v>
      </c>
      <c r="E53" s="17">
        <v>605</v>
      </c>
      <c r="F53" s="16">
        <v>1179</v>
      </c>
      <c r="G53" s="16">
        <v>1</v>
      </c>
      <c r="H53" s="16">
        <v>6</v>
      </c>
      <c r="I53" s="16">
        <v>4</v>
      </c>
      <c r="J53" s="18">
        <v>2</v>
      </c>
    </row>
    <row r="54" spans="1:10" ht="18" customHeight="1">
      <c r="A54" s="11" t="s">
        <v>52</v>
      </c>
      <c r="B54" s="12">
        <v>16</v>
      </c>
      <c r="C54" s="13">
        <v>985</v>
      </c>
      <c r="D54" s="13">
        <v>1132</v>
      </c>
      <c r="E54" s="13">
        <v>1132</v>
      </c>
      <c r="F54" s="12">
        <v>2264</v>
      </c>
      <c r="G54" s="12">
        <v>6</v>
      </c>
      <c r="H54" s="12">
        <v>8</v>
      </c>
      <c r="I54" s="12">
        <v>7</v>
      </c>
      <c r="J54" s="14">
        <v>5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33009</v>
      </c>
      <c r="D55" s="20">
        <f t="shared" si="0"/>
        <v>38990</v>
      </c>
      <c r="E55" s="20">
        <f t="shared" si="0"/>
        <v>39924</v>
      </c>
      <c r="F55" s="20">
        <f t="shared" si="0"/>
        <v>78914</v>
      </c>
      <c r="G55" s="20">
        <f t="shared" si="0"/>
        <v>264</v>
      </c>
      <c r="H55" s="20">
        <f t="shared" si="0"/>
        <v>363</v>
      </c>
      <c r="I55" s="20">
        <f t="shared" si="0"/>
        <v>203</v>
      </c>
      <c r="J55" s="21">
        <f t="shared" si="0"/>
        <v>190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B14" sqref="B14:J54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5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5" customFormat="1" ht="17.399999999999999" customHeight="1">
      <c r="A2" s="33" t="s">
        <v>102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103</v>
      </c>
      <c r="B3" s="4"/>
    </row>
    <row r="4" spans="1:11" s="5" customFormat="1" ht="19.8">
      <c r="A4" s="3" t="s">
        <v>104</v>
      </c>
      <c r="B4" s="4"/>
    </row>
    <row r="5" spans="1:11" s="5" customFormat="1" ht="19.8">
      <c r="A5" s="3" t="s">
        <v>105</v>
      </c>
      <c r="B5" s="4"/>
    </row>
    <row r="6" spans="1:11" s="5" customFormat="1" ht="19.8">
      <c r="A6" s="3" t="s">
        <v>106</v>
      </c>
      <c r="B6" s="4"/>
    </row>
    <row r="7" spans="1:11" s="5" customFormat="1" ht="19.8">
      <c r="A7" s="3" t="s">
        <v>97</v>
      </c>
      <c r="B7" s="4"/>
    </row>
    <row r="8" spans="1:11" s="5" customFormat="1" ht="19.8">
      <c r="A8" s="3" t="s">
        <v>107</v>
      </c>
      <c r="B8" s="4"/>
    </row>
    <row r="9" spans="1:11" s="5" customFormat="1" ht="19.8">
      <c r="A9" s="3" t="s">
        <v>108</v>
      </c>
      <c r="B9" s="4"/>
    </row>
    <row r="10" spans="1:11" s="5" customFormat="1" ht="19.8">
      <c r="A10" s="3" t="s">
        <v>91</v>
      </c>
      <c r="B10" s="4"/>
    </row>
    <row r="11" spans="1:11" s="5" customFormat="1" ht="19.8">
      <c r="A11" s="3" t="s">
        <v>109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1271</v>
      </c>
      <c r="D14" s="13">
        <v>1604</v>
      </c>
      <c r="E14" s="13">
        <v>1698</v>
      </c>
      <c r="F14" s="12">
        <v>3302</v>
      </c>
      <c r="G14" s="12">
        <v>7</v>
      </c>
      <c r="H14" s="12">
        <v>6</v>
      </c>
      <c r="I14" s="12">
        <v>7</v>
      </c>
      <c r="J14" s="14">
        <v>7</v>
      </c>
    </row>
    <row r="15" spans="1:11" ht="18" customHeight="1">
      <c r="A15" s="15" t="s">
        <v>13</v>
      </c>
      <c r="B15" s="16">
        <v>21</v>
      </c>
      <c r="C15" s="17">
        <v>1072</v>
      </c>
      <c r="D15" s="17">
        <v>1422</v>
      </c>
      <c r="E15" s="17">
        <v>1427</v>
      </c>
      <c r="F15" s="16">
        <v>2849</v>
      </c>
      <c r="G15" s="16">
        <v>10</v>
      </c>
      <c r="H15" s="16">
        <v>6</v>
      </c>
      <c r="I15" s="16">
        <v>4</v>
      </c>
      <c r="J15" s="18">
        <v>1</v>
      </c>
    </row>
    <row r="16" spans="1:11" ht="18" customHeight="1">
      <c r="A16" s="11" t="s">
        <v>14</v>
      </c>
      <c r="B16" s="12">
        <v>14</v>
      </c>
      <c r="C16" s="13">
        <v>587</v>
      </c>
      <c r="D16" s="13">
        <v>764</v>
      </c>
      <c r="E16" s="13">
        <v>759</v>
      </c>
      <c r="F16" s="12">
        <v>1523</v>
      </c>
      <c r="G16" s="12">
        <v>2</v>
      </c>
      <c r="H16" s="12">
        <v>3</v>
      </c>
      <c r="I16" s="12">
        <v>1</v>
      </c>
      <c r="J16" s="14">
        <v>1</v>
      </c>
    </row>
    <row r="17" spans="1:10" ht="18" customHeight="1">
      <c r="A17" s="15" t="s">
        <v>15</v>
      </c>
      <c r="B17" s="16">
        <v>15</v>
      </c>
      <c r="C17" s="17">
        <v>677</v>
      </c>
      <c r="D17" s="17">
        <v>835</v>
      </c>
      <c r="E17" s="17">
        <v>885</v>
      </c>
      <c r="F17" s="16">
        <v>1720</v>
      </c>
      <c r="G17" s="16">
        <v>2</v>
      </c>
      <c r="H17" s="16">
        <v>1</v>
      </c>
      <c r="I17" s="16">
        <v>4</v>
      </c>
      <c r="J17" s="18">
        <v>7</v>
      </c>
    </row>
    <row r="18" spans="1:10" ht="18" customHeight="1">
      <c r="A18" s="11" t="s">
        <v>16</v>
      </c>
      <c r="B18" s="12">
        <v>14</v>
      </c>
      <c r="C18" s="13">
        <v>655</v>
      </c>
      <c r="D18" s="13">
        <v>817</v>
      </c>
      <c r="E18" s="13">
        <v>876</v>
      </c>
      <c r="F18" s="12">
        <v>1693</v>
      </c>
      <c r="G18" s="12">
        <v>3</v>
      </c>
      <c r="H18" s="12">
        <v>5</v>
      </c>
      <c r="I18" s="12">
        <v>2</v>
      </c>
      <c r="J18" s="14">
        <v>2</v>
      </c>
    </row>
    <row r="19" spans="1:10" ht="18" customHeight="1">
      <c r="A19" s="15" t="s">
        <v>17</v>
      </c>
      <c r="B19" s="16">
        <v>10</v>
      </c>
      <c r="C19" s="17">
        <v>477</v>
      </c>
      <c r="D19" s="17">
        <v>547</v>
      </c>
      <c r="E19" s="17">
        <v>564</v>
      </c>
      <c r="F19" s="16">
        <v>1111</v>
      </c>
      <c r="G19" s="16">
        <v>2</v>
      </c>
      <c r="H19" s="16">
        <v>11</v>
      </c>
      <c r="I19" s="16">
        <v>3</v>
      </c>
      <c r="J19" s="18">
        <v>3</v>
      </c>
    </row>
    <row r="20" spans="1:10" ht="18" customHeight="1">
      <c r="A20" s="11" t="s">
        <v>18</v>
      </c>
      <c r="B20" s="12">
        <v>19</v>
      </c>
      <c r="C20" s="13">
        <v>1271</v>
      </c>
      <c r="D20" s="13">
        <v>1507</v>
      </c>
      <c r="E20" s="13">
        <v>1506</v>
      </c>
      <c r="F20" s="12">
        <v>3013</v>
      </c>
      <c r="G20" s="12">
        <v>9</v>
      </c>
      <c r="H20" s="12">
        <v>18</v>
      </c>
      <c r="I20" s="12">
        <v>11</v>
      </c>
      <c r="J20" s="14">
        <v>10</v>
      </c>
    </row>
    <row r="21" spans="1:10" ht="18" customHeight="1">
      <c r="A21" s="15" t="s">
        <v>19</v>
      </c>
      <c r="B21" s="16">
        <v>21</v>
      </c>
      <c r="C21" s="17">
        <v>998</v>
      </c>
      <c r="D21" s="17">
        <v>1230</v>
      </c>
      <c r="E21" s="17">
        <v>1307</v>
      </c>
      <c r="F21" s="16">
        <v>2537</v>
      </c>
      <c r="G21" s="16">
        <v>4</v>
      </c>
      <c r="H21" s="16">
        <v>11</v>
      </c>
      <c r="I21" s="16">
        <v>15</v>
      </c>
      <c r="J21" s="18">
        <v>8</v>
      </c>
    </row>
    <row r="22" spans="1:10" ht="18" customHeight="1">
      <c r="A22" s="11" t="s">
        <v>20</v>
      </c>
      <c r="B22" s="12">
        <v>19</v>
      </c>
      <c r="C22" s="13">
        <v>930</v>
      </c>
      <c r="D22" s="13">
        <v>1063</v>
      </c>
      <c r="E22" s="13">
        <v>1095</v>
      </c>
      <c r="F22" s="12">
        <v>2158</v>
      </c>
      <c r="G22" s="12">
        <v>9</v>
      </c>
      <c r="H22" s="12">
        <v>8</v>
      </c>
      <c r="I22" s="12">
        <v>1</v>
      </c>
      <c r="J22" s="14">
        <v>7</v>
      </c>
    </row>
    <row r="23" spans="1:10" ht="18" customHeight="1">
      <c r="A23" s="15" t="s">
        <v>21</v>
      </c>
      <c r="B23" s="16">
        <v>15</v>
      </c>
      <c r="C23" s="17">
        <v>667</v>
      </c>
      <c r="D23" s="17">
        <v>807</v>
      </c>
      <c r="E23" s="17">
        <v>837</v>
      </c>
      <c r="F23" s="16">
        <v>1644</v>
      </c>
      <c r="G23" s="16">
        <v>8</v>
      </c>
      <c r="H23" s="16">
        <v>0</v>
      </c>
      <c r="I23" s="16">
        <v>2</v>
      </c>
      <c r="J23" s="18">
        <v>0</v>
      </c>
    </row>
    <row r="24" spans="1:10" ht="18" customHeight="1">
      <c r="A24" s="11" t="s">
        <v>22</v>
      </c>
      <c r="B24" s="12">
        <v>12</v>
      </c>
      <c r="C24" s="13">
        <v>387</v>
      </c>
      <c r="D24" s="13">
        <v>448</v>
      </c>
      <c r="E24" s="13">
        <v>441</v>
      </c>
      <c r="F24" s="12">
        <v>889</v>
      </c>
      <c r="G24" s="12">
        <v>2</v>
      </c>
      <c r="H24" s="12">
        <v>5</v>
      </c>
      <c r="I24" s="12">
        <v>0</v>
      </c>
      <c r="J24" s="14">
        <v>5</v>
      </c>
    </row>
    <row r="25" spans="1:10" ht="18" customHeight="1">
      <c r="A25" s="15" t="s">
        <v>23</v>
      </c>
      <c r="B25" s="16">
        <v>13</v>
      </c>
      <c r="C25" s="17">
        <v>481</v>
      </c>
      <c r="D25" s="17">
        <v>596</v>
      </c>
      <c r="E25" s="17">
        <v>611</v>
      </c>
      <c r="F25" s="16">
        <v>1207</v>
      </c>
      <c r="G25" s="16">
        <v>3</v>
      </c>
      <c r="H25" s="16">
        <v>0</v>
      </c>
      <c r="I25" s="16">
        <v>1</v>
      </c>
      <c r="J25" s="18">
        <v>2</v>
      </c>
    </row>
    <row r="26" spans="1:10" ht="18" customHeight="1">
      <c r="A26" s="11" t="s">
        <v>24</v>
      </c>
      <c r="B26" s="12">
        <v>20</v>
      </c>
      <c r="C26" s="13">
        <v>719</v>
      </c>
      <c r="D26" s="13">
        <v>808</v>
      </c>
      <c r="E26" s="13">
        <v>877</v>
      </c>
      <c r="F26" s="12">
        <v>1685</v>
      </c>
      <c r="G26" s="12">
        <v>8</v>
      </c>
      <c r="H26" s="12">
        <v>0</v>
      </c>
      <c r="I26" s="12">
        <v>1</v>
      </c>
      <c r="J26" s="14">
        <v>3</v>
      </c>
    </row>
    <row r="27" spans="1:10" ht="18" customHeight="1">
      <c r="A27" s="15" t="s">
        <v>25</v>
      </c>
      <c r="B27" s="16">
        <v>25</v>
      </c>
      <c r="C27" s="17">
        <v>896</v>
      </c>
      <c r="D27" s="17">
        <v>1107</v>
      </c>
      <c r="E27" s="17">
        <v>1192</v>
      </c>
      <c r="F27" s="16">
        <v>2299</v>
      </c>
      <c r="G27" s="16">
        <v>4</v>
      </c>
      <c r="H27" s="16">
        <v>15</v>
      </c>
      <c r="I27" s="16">
        <v>2</v>
      </c>
      <c r="J27" s="18">
        <v>0</v>
      </c>
    </row>
    <row r="28" spans="1:10" ht="18" customHeight="1">
      <c r="A28" s="11" t="s">
        <v>26</v>
      </c>
      <c r="B28" s="12">
        <v>25</v>
      </c>
      <c r="C28" s="13">
        <v>1338</v>
      </c>
      <c r="D28" s="13">
        <v>1718</v>
      </c>
      <c r="E28" s="13">
        <v>1839</v>
      </c>
      <c r="F28" s="12">
        <v>3557</v>
      </c>
      <c r="G28" s="12">
        <v>3</v>
      </c>
      <c r="H28" s="12">
        <v>11</v>
      </c>
      <c r="I28" s="12">
        <v>2</v>
      </c>
      <c r="J28" s="14">
        <v>1</v>
      </c>
    </row>
    <row r="29" spans="1:10" ht="18" customHeight="1">
      <c r="A29" s="15" t="s">
        <v>27</v>
      </c>
      <c r="B29" s="16">
        <v>31</v>
      </c>
      <c r="C29" s="17">
        <v>1792</v>
      </c>
      <c r="D29" s="17">
        <v>2112</v>
      </c>
      <c r="E29" s="17">
        <v>2220</v>
      </c>
      <c r="F29" s="16">
        <v>4332</v>
      </c>
      <c r="G29" s="16">
        <v>14</v>
      </c>
      <c r="H29" s="16">
        <v>7</v>
      </c>
      <c r="I29" s="16">
        <v>6</v>
      </c>
      <c r="J29" s="18">
        <v>9</v>
      </c>
    </row>
    <row r="30" spans="1:10" ht="18" customHeight="1">
      <c r="A30" s="11" t="s">
        <v>28</v>
      </c>
      <c r="B30" s="12">
        <v>19</v>
      </c>
      <c r="C30" s="13">
        <v>2039</v>
      </c>
      <c r="D30" s="13">
        <v>2382</v>
      </c>
      <c r="E30" s="13">
        <v>2215</v>
      </c>
      <c r="F30" s="12">
        <v>4597</v>
      </c>
      <c r="G30" s="12">
        <v>16</v>
      </c>
      <c r="H30" s="12">
        <v>21</v>
      </c>
      <c r="I30" s="12">
        <v>6</v>
      </c>
      <c r="J30" s="14">
        <v>4</v>
      </c>
    </row>
    <row r="31" spans="1:10" ht="18" customHeight="1">
      <c r="A31" s="15" t="s">
        <v>29</v>
      </c>
      <c r="B31" s="16">
        <v>10</v>
      </c>
      <c r="C31" s="17">
        <v>751</v>
      </c>
      <c r="D31" s="17">
        <v>944</v>
      </c>
      <c r="E31" s="17">
        <v>969</v>
      </c>
      <c r="F31" s="16">
        <v>1913</v>
      </c>
      <c r="G31" s="16">
        <v>6</v>
      </c>
      <c r="H31" s="16">
        <v>4</v>
      </c>
      <c r="I31" s="16">
        <v>0</v>
      </c>
      <c r="J31" s="18">
        <v>6</v>
      </c>
    </row>
    <row r="32" spans="1:10" ht="18" customHeight="1">
      <c r="A32" s="11" t="s">
        <v>30</v>
      </c>
      <c r="B32" s="12">
        <v>14</v>
      </c>
      <c r="C32" s="13">
        <v>822</v>
      </c>
      <c r="D32" s="13">
        <v>1002</v>
      </c>
      <c r="E32" s="13">
        <v>1038</v>
      </c>
      <c r="F32" s="12">
        <v>2040</v>
      </c>
      <c r="G32" s="12">
        <v>3</v>
      </c>
      <c r="H32" s="12">
        <v>2</v>
      </c>
      <c r="I32" s="12">
        <v>0</v>
      </c>
      <c r="J32" s="14">
        <v>2</v>
      </c>
    </row>
    <row r="33" spans="1:10" ht="18" customHeight="1">
      <c r="A33" s="15" t="s">
        <v>31</v>
      </c>
      <c r="B33" s="16">
        <v>16</v>
      </c>
      <c r="C33" s="17">
        <v>875</v>
      </c>
      <c r="D33" s="17">
        <v>1010</v>
      </c>
      <c r="E33" s="17">
        <v>1027</v>
      </c>
      <c r="F33" s="16">
        <v>2037</v>
      </c>
      <c r="G33" s="16">
        <v>8</v>
      </c>
      <c r="H33" s="16">
        <v>6</v>
      </c>
      <c r="I33" s="16">
        <v>7</v>
      </c>
      <c r="J33" s="18">
        <v>5</v>
      </c>
    </row>
    <row r="34" spans="1:10" ht="18" customHeight="1">
      <c r="A34" s="11" t="s">
        <v>32</v>
      </c>
      <c r="B34" s="12">
        <v>9</v>
      </c>
      <c r="C34" s="13">
        <v>328</v>
      </c>
      <c r="D34" s="13">
        <v>371</v>
      </c>
      <c r="E34" s="13">
        <v>416</v>
      </c>
      <c r="F34" s="12">
        <v>787</v>
      </c>
      <c r="G34" s="12">
        <v>0</v>
      </c>
      <c r="H34" s="12">
        <v>0</v>
      </c>
      <c r="I34" s="12">
        <v>0</v>
      </c>
      <c r="J34" s="14">
        <v>2</v>
      </c>
    </row>
    <row r="35" spans="1:10" ht="18" customHeight="1">
      <c r="A35" s="15" t="s">
        <v>33</v>
      </c>
      <c r="B35" s="16">
        <v>12</v>
      </c>
      <c r="C35" s="17">
        <v>470</v>
      </c>
      <c r="D35" s="17">
        <v>539</v>
      </c>
      <c r="E35" s="17">
        <v>572</v>
      </c>
      <c r="F35" s="16">
        <v>1111</v>
      </c>
      <c r="G35" s="16">
        <v>5</v>
      </c>
      <c r="H35" s="16">
        <v>1</v>
      </c>
      <c r="I35" s="16">
        <v>3</v>
      </c>
      <c r="J35" s="18">
        <v>1</v>
      </c>
    </row>
    <row r="36" spans="1:10" ht="18" customHeight="1">
      <c r="A36" s="11" t="s">
        <v>34</v>
      </c>
      <c r="B36" s="12">
        <v>16</v>
      </c>
      <c r="C36" s="13">
        <v>806</v>
      </c>
      <c r="D36" s="13">
        <v>760</v>
      </c>
      <c r="E36" s="13">
        <v>784</v>
      </c>
      <c r="F36" s="12">
        <v>1544</v>
      </c>
      <c r="G36" s="12">
        <v>6</v>
      </c>
      <c r="H36" s="12">
        <v>5</v>
      </c>
      <c r="I36" s="12">
        <v>1</v>
      </c>
      <c r="J36" s="14">
        <v>1</v>
      </c>
    </row>
    <row r="37" spans="1:10" ht="18" customHeight="1">
      <c r="A37" s="15" t="s">
        <v>35</v>
      </c>
      <c r="B37" s="16">
        <v>13</v>
      </c>
      <c r="C37" s="17">
        <v>721</v>
      </c>
      <c r="D37" s="17">
        <v>798</v>
      </c>
      <c r="E37" s="17">
        <v>837</v>
      </c>
      <c r="F37" s="16">
        <v>1635</v>
      </c>
      <c r="G37" s="16">
        <v>16</v>
      </c>
      <c r="H37" s="16">
        <v>11</v>
      </c>
      <c r="I37" s="16">
        <v>0</v>
      </c>
      <c r="J37" s="18">
        <v>2</v>
      </c>
    </row>
    <row r="38" spans="1:10" ht="18" customHeight="1">
      <c r="A38" s="11" t="s">
        <v>36</v>
      </c>
      <c r="B38" s="12">
        <v>10</v>
      </c>
      <c r="C38" s="13">
        <v>459</v>
      </c>
      <c r="D38" s="13">
        <v>459</v>
      </c>
      <c r="E38" s="13">
        <v>431</v>
      </c>
      <c r="F38" s="12">
        <v>890</v>
      </c>
      <c r="G38" s="12">
        <v>7</v>
      </c>
      <c r="H38" s="12">
        <v>1</v>
      </c>
      <c r="I38" s="12">
        <v>3</v>
      </c>
      <c r="J38" s="14">
        <v>0</v>
      </c>
    </row>
    <row r="39" spans="1:10" ht="18" customHeight="1">
      <c r="A39" s="15" t="s">
        <v>37</v>
      </c>
      <c r="B39" s="16">
        <v>13</v>
      </c>
      <c r="C39" s="17">
        <v>647</v>
      </c>
      <c r="D39" s="17">
        <v>662</v>
      </c>
      <c r="E39" s="17">
        <v>653</v>
      </c>
      <c r="F39" s="16">
        <v>1315</v>
      </c>
      <c r="G39" s="16">
        <v>5</v>
      </c>
      <c r="H39" s="16">
        <v>6</v>
      </c>
      <c r="I39" s="16">
        <v>1</v>
      </c>
      <c r="J39" s="18">
        <v>1</v>
      </c>
    </row>
    <row r="40" spans="1:10" ht="18" customHeight="1">
      <c r="A40" s="11" t="s">
        <v>38</v>
      </c>
      <c r="B40" s="12">
        <v>32</v>
      </c>
      <c r="C40" s="13">
        <v>1958</v>
      </c>
      <c r="D40" s="13">
        <v>2284</v>
      </c>
      <c r="E40" s="13">
        <v>2488</v>
      </c>
      <c r="F40" s="12">
        <v>4772</v>
      </c>
      <c r="G40" s="12">
        <v>23</v>
      </c>
      <c r="H40" s="12">
        <v>26</v>
      </c>
      <c r="I40" s="12">
        <v>3</v>
      </c>
      <c r="J40" s="14">
        <v>1</v>
      </c>
    </row>
    <row r="41" spans="1:10" ht="18" customHeight="1">
      <c r="A41" s="15" t="s">
        <v>39</v>
      </c>
      <c r="B41" s="16">
        <v>12</v>
      </c>
      <c r="C41" s="17">
        <v>555</v>
      </c>
      <c r="D41" s="17">
        <v>618</v>
      </c>
      <c r="E41" s="17">
        <v>605</v>
      </c>
      <c r="F41" s="16">
        <v>1223</v>
      </c>
      <c r="G41" s="16">
        <v>6</v>
      </c>
      <c r="H41" s="16">
        <v>4</v>
      </c>
      <c r="I41" s="16">
        <v>0</v>
      </c>
      <c r="J41" s="18">
        <v>0</v>
      </c>
    </row>
    <row r="42" spans="1:10" ht="18" customHeight="1">
      <c r="A42" s="11" t="s">
        <v>40</v>
      </c>
      <c r="B42" s="12">
        <v>10</v>
      </c>
      <c r="C42" s="13">
        <v>760</v>
      </c>
      <c r="D42" s="13">
        <v>615</v>
      </c>
      <c r="E42" s="13">
        <v>687</v>
      </c>
      <c r="F42" s="12">
        <v>1302</v>
      </c>
      <c r="G42" s="12">
        <v>5</v>
      </c>
      <c r="H42" s="12">
        <v>7</v>
      </c>
      <c r="I42" s="12">
        <v>1</v>
      </c>
      <c r="J42" s="14">
        <v>0</v>
      </c>
    </row>
    <row r="43" spans="1:10" ht="18" customHeight="1">
      <c r="A43" s="15" t="s">
        <v>41</v>
      </c>
      <c r="B43" s="16">
        <v>14</v>
      </c>
      <c r="C43" s="17">
        <v>906</v>
      </c>
      <c r="D43" s="17">
        <v>946</v>
      </c>
      <c r="E43" s="17">
        <v>985</v>
      </c>
      <c r="F43" s="16">
        <v>1931</v>
      </c>
      <c r="G43" s="16">
        <v>15</v>
      </c>
      <c r="H43" s="16">
        <v>10</v>
      </c>
      <c r="I43" s="16">
        <v>13</v>
      </c>
      <c r="J43" s="18">
        <v>3</v>
      </c>
    </row>
    <row r="44" spans="1:10" ht="18" customHeight="1">
      <c r="A44" s="11" t="s">
        <v>42</v>
      </c>
      <c r="B44" s="12">
        <v>14</v>
      </c>
      <c r="C44" s="13">
        <v>419</v>
      </c>
      <c r="D44" s="13">
        <v>480</v>
      </c>
      <c r="E44" s="13">
        <v>471</v>
      </c>
      <c r="F44" s="12">
        <v>951</v>
      </c>
      <c r="G44" s="12">
        <v>2</v>
      </c>
      <c r="H44" s="12">
        <v>3</v>
      </c>
      <c r="I44" s="12">
        <v>1</v>
      </c>
      <c r="J44" s="14">
        <v>0</v>
      </c>
    </row>
    <row r="45" spans="1:10" ht="18" customHeight="1">
      <c r="A45" s="15" t="s">
        <v>43</v>
      </c>
      <c r="B45" s="16">
        <v>19</v>
      </c>
      <c r="C45" s="17">
        <v>653</v>
      </c>
      <c r="D45" s="17">
        <v>797</v>
      </c>
      <c r="E45" s="17">
        <v>780</v>
      </c>
      <c r="F45" s="16">
        <v>1577</v>
      </c>
      <c r="G45" s="16">
        <v>0</v>
      </c>
      <c r="H45" s="16">
        <v>4</v>
      </c>
      <c r="I45" s="16">
        <v>1</v>
      </c>
      <c r="J45" s="18">
        <v>0</v>
      </c>
    </row>
    <row r="46" spans="1:10" ht="18" customHeight="1">
      <c r="A46" s="11" t="s">
        <v>44</v>
      </c>
      <c r="B46" s="12">
        <v>9</v>
      </c>
      <c r="C46" s="13">
        <v>329</v>
      </c>
      <c r="D46" s="13">
        <v>457</v>
      </c>
      <c r="E46" s="13">
        <v>429</v>
      </c>
      <c r="F46" s="12">
        <v>886</v>
      </c>
      <c r="G46" s="12">
        <v>0</v>
      </c>
      <c r="H46" s="12">
        <v>9</v>
      </c>
      <c r="I46" s="12">
        <v>7</v>
      </c>
      <c r="J46" s="14">
        <v>5</v>
      </c>
    </row>
    <row r="47" spans="1:10" ht="18" customHeight="1">
      <c r="A47" s="15" t="s">
        <v>45</v>
      </c>
      <c r="B47" s="16">
        <v>24</v>
      </c>
      <c r="C47" s="17">
        <v>1112</v>
      </c>
      <c r="D47" s="17">
        <v>1365</v>
      </c>
      <c r="E47" s="17">
        <v>1411</v>
      </c>
      <c r="F47" s="16">
        <v>2776</v>
      </c>
      <c r="G47" s="16">
        <v>7</v>
      </c>
      <c r="H47" s="16">
        <v>13</v>
      </c>
      <c r="I47" s="16">
        <v>7</v>
      </c>
      <c r="J47" s="18">
        <v>6</v>
      </c>
    </row>
    <row r="48" spans="1:10" ht="18" customHeight="1">
      <c r="A48" s="11" t="s">
        <v>46</v>
      </c>
      <c r="B48" s="12">
        <v>12</v>
      </c>
      <c r="C48" s="13">
        <v>561</v>
      </c>
      <c r="D48" s="13">
        <v>728</v>
      </c>
      <c r="E48" s="13">
        <v>657</v>
      </c>
      <c r="F48" s="12">
        <v>1385</v>
      </c>
      <c r="G48" s="12">
        <v>1</v>
      </c>
      <c r="H48" s="12">
        <v>3</v>
      </c>
      <c r="I48" s="12">
        <v>1</v>
      </c>
      <c r="J48" s="14">
        <v>0</v>
      </c>
    </row>
    <row r="49" spans="1:10" ht="18" customHeight="1">
      <c r="A49" s="15" t="s">
        <v>47</v>
      </c>
      <c r="B49" s="16">
        <v>10</v>
      </c>
      <c r="C49" s="17">
        <v>594</v>
      </c>
      <c r="D49" s="17">
        <v>762</v>
      </c>
      <c r="E49" s="17">
        <v>732</v>
      </c>
      <c r="F49" s="16">
        <v>1494</v>
      </c>
      <c r="G49" s="16">
        <v>8</v>
      </c>
      <c r="H49" s="16">
        <v>4</v>
      </c>
      <c r="I49" s="16">
        <v>3</v>
      </c>
      <c r="J49" s="18">
        <v>1</v>
      </c>
    </row>
    <row r="50" spans="1:10" ht="18" customHeight="1">
      <c r="A50" s="11" t="s">
        <v>48</v>
      </c>
      <c r="B50" s="12">
        <v>13</v>
      </c>
      <c r="C50" s="13">
        <v>479</v>
      </c>
      <c r="D50" s="13">
        <v>646</v>
      </c>
      <c r="E50" s="13">
        <v>582</v>
      </c>
      <c r="F50" s="12">
        <v>1228</v>
      </c>
      <c r="G50" s="12">
        <v>1</v>
      </c>
      <c r="H50" s="12">
        <v>11</v>
      </c>
      <c r="I50" s="12">
        <v>0</v>
      </c>
      <c r="J50" s="14">
        <v>0</v>
      </c>
    </row>
    <row r="51" spans="1:10" ht="18" customHeight="1">
      <c r="A51" s="15" t="s">
        <v>49</v>
      </c>
      <c r="B51" s="16">
        <v>12</v>
      </c>
      <c r="C51" s="17">
        <v>549</v>
      </c>
      <c r="D51" s="17">
        <v>595</v>
      </c>
      <c r="E51" s="17">
        <v>659</v>
      </c>
      <c r="F51" s="16">
        <v>1254</v>
      </c>
      <c r="G51" s="16">
        <v>8</v>
      </c>
      <c r="H51" s="16">
        <v>5</v>
      </c>
      <c r="I51" s="16">
        <v>5</v>
      </c>
      <c r="J51" s="18">
        <v>0</v>
      </c>
    </row>
    <row r="52" spans="1:10" ht="18" customHeight="1">
      <c r="A52" s="11" t="s">
        <v>50</v>
      </c>
      <c r="B52" s="12">
        <v>14</v>
      </c>
      <c r="C52" s="13">
        <v>552</v>
      </c>
      <c r="D52" s="13">
        <v>633</v>
      </c>
      <c r="E52" s="13">
        <v>646</v>
      </c>
      <c r="F52" s="12">
        <v>1279</v>
      </c>
      <c r="G52" s="12">
        <v>9</v>
      </c>
      <c r="H52" s="12">
        <v>7</v>
      </c>
      <c r="I52" s="12">
        <v>3</v>
      </c>
      <c r="J52" s="14">
        <v>4</v>
      </c>
    </row>
    <row r="53" spans="1:10" ht="18" customHeight="1">
      <c r="A53" s="15" t="s">
        <v>51</v>
      </c>
      <c r="B53" s="16">
        <v>10</v>
      </c>
      <c r="C53" s="17">
        <v>461</v>
      </c>
      <c r="D53" s="17">
        <v>571</v>
      </c>
      <c r="E53" s="17">
        <v>603</v>
      </c>
      <c r="F53" s="16">
        <v>1174</v>
      </c>
      <c r="G53" s="16">
        <v>2</v>
      </c>
      <c r="H53" s="16">
        <v>2</v>
      </c>
      <c r="I53" s="16">
        <v>0</v>
      </c>
      <c r="J53" s="18">
        <v>4</v>
      </c>
    </row>
    <row r="54" spans="1:10" ht="18" customHeight="1">
      <c r="A54" s="11" t="s">
        <v>52</v>
      </c>
      <c r="B54" s="12">
        <v>16</v>
      </c>
      <c r="C54" s="13">
        <v>986</v>
      </c>
      <c r="D54" s="13">
        <v>1129</v>
      </c>
      <c r="E54" s="13">
        <v>1130</v>
      </c>
      <c r="F54" s="12">
        <v>2259</v>
      </c>
      <c r="G54" s="12">
        <v>2</v>
      </c>
      <c r="H54" s="12">
        <v>5</v>
      </c>
      <c r="I54" s="12">
        <v>0</v>
      </c>
      <c r="J54" s="14">
        <v>3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33010</v>
      </c>
      <c r="D55" s="20">
        <f t="shared" si="0"/>
        <v>38938</v>
      </c>
      <c r="E55" s="20">
        <f t="shared" si="0"/>
        <v>39941</v>
      </c>
      <c r="F55" s="20">
        <f t="shared" si="0"/>
        <v>78879</v>
      </c>
      <c r="G55" s="20">
        <f t="shared" si="0"/>
        <v>251</v>
      </c>
      <c r="H55" s="20">
        <f t="shared" si="0"/>
        <v>277</v>
      </c>
      <c r="I55" s="20">
        <f t="shared" si="0"/>
        <v>128</v>
      </c>
      <c r="J55" s="21">
        <f t="shared" si="0"/>
        <v>117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G7" sqref="G7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6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6" customFormat="1" ht="17.399999999999999" customHeight="1">
      <c r="A2" s="33" t="s">
        <v>110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111</v>
      </c>
      <c r="B3" s="4"/>
    </row>
    <row r="4" spans="1:11" s="5" customFormat="1" ht="19.8">
      <c r="A4" s="3" t="s">
        <v>112</v>
      </c>
      <c r="B4" s="4"/>
    </row>
    <row r="5" spans="1:11" s="5" customFormat="1" ht="19.8">
      <c r="A5" s="3" t="s">
        <v>113</v>
      </c>
      <c r="B5" s="4"/>
    </row>
    <row r="6" spans="1:11" s="5" customFormat="1" ht="19.8">
      <c r="A6" s="3" t="s">
        <v>114</v>
      </c>
      <c r="B6" s="4"/>
    </row>
    <row r="7" spans="1:11" s="5" customFormat="1" ht="19.8">
      <c r="A7" s="3" t="s">
        <v>115</v>
      </c>
      <c r="B7" s="4"/>
    </row>
    <row r="8" spans="1:11" s="5" customFormat="1" ht="19.8">
      <c r="A8" s="3" t="s">
        <v>116</v>
      </c>
      <c r="B8" s="4"/>
    </row>
    <row r="9" spans="1:11" s="5" customFormat="1" ht="19.8">
      <c r="A9" s="3" t="s">
        <v>117</v>
      </c>
      <c r="B9" s="4"/>
    </row>
    <row r="10" spans="1:11" s="5" customFormat="1" ht="19.8">
      <c r="A10" s="3" t="s">
        <v>118</v>
      </c>
      <c r="B10" s="4"/>
    </row>
    <row r="11" spans="1:11" s="5" customFormat="1" ht="19.8">
      <c r="A11" s="3" t="s">
        <v>119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1272</v>
      </c>
      <c r="D14" s="13">
        <v>1600</v>
      </c>
      <c r="E14" s="13">
        <v>1696</v>
      </c>
      <c r="F14" s="12">
        <v>3296</v>
      </c>
      <c r="G14" s="12">
        <v>12</v>
      </c>
      <c r="H14" s="12">
        <v>16</v>
      </c>
      <c r="I14" s="12">
        <v>3</v>
      </c>
      <c r="J14" s="14">
        <v>6</v>
      </c>
    </row>
    <row r="15" spans="1:11" ht="18" customHeight="1">
      <c r="A15" s="15" t="s">
        <v>13</v>
      </c>
      <c r="B15" s="16">
        <v>21</v>
      </c>
      <c r="C15" s="17">
        <v>1072</v>
      </c>
      <c r="D15" s="17">
        <v>1419</v>
      </c>
      <c r="E15" s="17">
        <v>1425</v>
      </c>
      <c r="F15" s="16">
        <v>2844</v>
      </c>
      <c r="G15" s="16">
        <v>4</v>
      </c>
      <c r="H15" s="16">
        <v>11</v>
      </c>
      <c r="I15" s="16">
        <v>5</v>
      </c>
      <c r="J15" s="18">
        <v>5</v>
      </c>
    </row>
    <row r="16" spans="1:11" ht="18" customHeight="1">
      <c r="A16" s="11" t="s">
        <v>14</v>
      </c>
      <c r="B16" s="12">
        <v>14</v>
      </c>
      <c r="C16" s="13">
        <v>584</v>
      </c>
      <c r="D16" s="13">
        <v>764</v>
      </c>
      <c r="E16" s="13">
        <v>757</v>
      </c>
      <c r="F16" s="12">
        <v>1521</v>
      </c>
      <c r="G16" s="12">
        <v>5</v>
      </c>
      <c r="H16" s="12">
        <v>9</v>
      </c>
      <c r="I16" s="12">
        <v>1</v>
      </c>
      <c r="J16" s="14">
        <v>0</v>
      </c>
    </row>
    <row r="17" spans="1:10" ht="18" customHeight="1">
      <c r="A17" s="15" t="s">
        <v>15</v>
      </c>
      <c r="B17" s="16">
        <v>15</v>
      </c>
      <c r="C17" s="17">
        <v>675</v>
      </c>
      <c r="D17" s="17">
        <v>828</v>
      </c>
      <c r="E17" s="17">
        <v>877</v>
      </c>
      <c r="F17" s="16">
        <v>1705</v>
      </c>
      <c r="G17" s="16">
        <v>3</v>
      </c>
      <c r="H17" s="16">
        <v>7</v>
      </c>
      <c r="I17" s="16">
        <v>1</v>
      </c>
      <c r="J17" s="18">
        <v>8</v>
      </c>
    </row>
    <row r="18" spans="1:10" ht="18" customHeight="1">
      <c r="A18" s="11" t="s">
        <v>16</v>
      </c>
      <c r="B18" s="12">
        <v>14</v>
      </c>
      <c r="C18" s="13">
        <v>658</v>
      </c>
      <c r="D18" s="13">
        <v>821</v>
      </c>
      <c r="E18" s="13">
        <v>880</v>
      </c>
      <c r="F18" s="12">
        <v>1701</v>
      </c>
      <c r="G18" s="12">
        <v>4</v>
      </c>
      <c r="H18" s="12">
        <v>1</v>
      </c>
      <c r="I18" s="12">
        <v>6</v>
      </c>
      <c r="J18" s="14">
        <v>3</v>
      </c>
    </row>
    <row r="19" spans="1:10" ht="18" customHeight="1">
      <c r="A19" s="15" t="s">
        <v>17</v>
      </c>
      <c r="B19" s="16">
        <v>10</v>
      </c>
      <c r="C19" s="17">
        <v>477</v>
      </c>
      <c r="D19" s="17">
        <v>548</v>
      </c>
      <c r="E19" s="17">
        <v>561</v>
      </c>
      <c r="F19" s="16">
        <v>1109</v>
      </c>
      <c r="G19" s="16">
        <v>1</v>
      </c>
      <c r="H19" s="16">
        <v>4</v>
      </c>
      <c r="I19" s="16">
        <v>2</v>
      </c>
      <c r="J19" s="18">
        <v>1</v>
      </c>
    </row>
    <row r="20" spans="1:10" ht="18" customHeight="1">
      <c r="A20" s="11" t="s">
        <v>18</v>
      </c>
      <c r="B20" s="12">
        <v>19</v>
      </c>
      <c r="C20" s="13">
        <v>1275</v>
      </c>
      <c r="D20" s="13">
        <v>1510</v>
      </c>
      <c r="E20" s="13">
        <v>1512</v>
      </c>
      <c r="F20" s="12">
        <v>3022</v>
      </c>
      <c r="G20" s="12">
        <v>6</v>
      </c>
      <c r="H20" s="12">
        <v>6</v>
      </c>
      <c r="I20" s="12">
        <v>9</v>
      </c>
      <c r="J20" s="14">
        <v>3</v>
      </c>
    </row>
    <row r="21" spans="1:10" ht="18" customHeight="1">
      <c r="A21" s="15" t="s">
        <v>19</v>
      </c>
      <c r="B21" s="16">
        <v>21</v>
      </c>
      <c r="C21" s="17">
        <v>997</v>
      </c>
      <c r="D21" s="17">
        <v>1225</v>
      </c>
      <c r="E21" s="17">
        <v>1298</v>
      </c>
      <c r="F21" s="16">
        <v>2523</v>
      </c>
      <c r="G21" s="16">
        <v>11</v>
      </c>
      <c r="H21" s="16">
        <v>20</v>
      </c>
      <c r="I21" s="16">
        <v>13</v>
      </c>
      <c r="J21" s="18">
        <v>17</v>
      </c>
    </row>
    <row r="22" spans="1:10" ht="18" customHeight="1">
      <c r="A22" s="11" t="s">
        <v>20</v>
      </c>
      <c r="B22" s="12">
        <v>19</v>
      </c>
      <c r="C22" s="13">
        <v>925</v>
      </c>
      <c r="D22" s="13">
        <v>1053</v>
      </c>
      <c r="E22" s="13">
        <v>1086</v>
      </c>
      <c r="F22" s="12">
        <v>2139</v>
      </c>
      <c r="G22" s="12">
        <v>3</v>
      </c>
      <c r="H22" s="12">
        <v>13</v>
      </c>
      <c r="I22" s="12">
        <v>0</v>
      </c>
      <c r="J22" s="14">
        <v>7</v>
      </c>
    </row>
    <row r="23" spans="1:10" ht="18" customHeight="1">
      <c r="A23" s="15" t="s">
        <v>21</v>
      </c>
      <c r="B23" s="16">
        <v>15</v>
      </c>
      <c r="C23" s="17">
        <v>666</v>
      </c>
      <c r="D23" s="17">
        <v>804</v>
      </c>
      <c r="E23" s="17">
        <v>833</v>
      </c>
      <c r="F23" s="16">
        <v>1637</v>
      </c>
      <c r="G23" s="16">
        <v>2</v>
      </c>
      <c r="H23" s="16">
        <v>3</v>
      </c>
      <c r="I23" s="16">
        <v>1</v>
      </c>
      <c r="J23" s="18">
        <v>3</v>
      </c>
    </row>
    <row r="24" spans="1:10" ht="18" customHeight="1">
      <c r="A24" s="11" t="s">
        <v>22</v>
      </c>
      <c r="B24" s="12">
        <v>12</v>
      </c>
      <c r="C24" s="13">
        <v>387</v>
      </c>
      <c r="D24" s="13">
        <v>452</v>
      </c>
      <c r="E24" s="13">
        <v>442</v>
      </c>
      <c r="F24" s="12">
        <v>894</v>
      </c>
      <c r="G24" s="12">
        <v>4</v>
      </c>
      <c r="H24" s="12">
        <v>4</v>
      </c>
      <c r="I24" s="12">
        <v>5</v>
      </c>
      <c r="J24" s="14">
        <v>1</v>
      </c>
    </row>
    <row r="25" spans="1:10" ht="18" customHeight="1">
      <c r="A25" s="15" t="s">
        <v>23</v>
      </c>
      <c r="B25" s="16">
        <v>13</v>
      </c>
      <c r="C25" s="17">
        <v>483</v>
      </c>
      <c r="D25" s="17">
        <v>602</v>
      </c>
      <c r="E25" s="17">
        <v>614</v>
      </c>
      <c r="F25" s="16">
        <v>1216</v>
      </c>
      <c r="G25" s="16">
        <v>6</v>
      </c>
      <c r="H25" s="16">
        <v>6</v>
      </c>
      <c r="I25" s="16">
        <v>7</v>
      </c>
      <c r="J25" s="18">
        <v>0</v>
      </c>
    </row>
    <row r="26" spans="1:10" ht="18" customHeight="1">
      <c r="A26" s="11" t="s">
        <v>24</v>
      </c>
      <c r="B26" s="12">
        <v>20</v>
      </c>
      <c r="C26" s="13">
        <v>718</v>
      </c>
      <c r="D26" s="13">
        <v>803</v>
      </c>
      <c r="E26" s="13">
        <v>875</v>
      </c>
      <c r="F26" s="12">
        <v>1678</v>
      </c>
      <c r="G26" s="12">
        <v>3</v>
      </c>
      <c r="H26" s="12">
        <v>5</v>
      </c>
      <c r="I26" s="12">
        <v>0</v>
      </c>
      <c r="J26" s="14">
        <v>4</v>
      </c>
    </row>
    <row r="27" spans="1:10" ht="18" customHeight="1">
      <c r="A27" s="15" t="s">
        <v>25</v>
      </c>
      <c r="B27" s="16">
        <v>25</v>
      </c>
      <c r="C27" s="17">
        <v>895</v>
      </c>
      <c r="D27" s="17">
        <v>1105</v>
      </c>
      <c r="E27" s="17">
        <v>1183</v>
      </c>
      <c r="F27" s="16">
        <v>2288</v>
      </c>
      <c r="G27" s="16">
        <v>2</v>
      </c>
      <c r="H27" s="16">
        <v>9</v>
      </c>
      <c r="I27" s="16">
        <v>4</v>
      </c>
      <c r="J27" s="18">
        <v>5</v>
      </c>
    </row>
    <row r="28" spans="1:10" ht="18" customHeight="1">
      <c r="A28" s="11" t="s">
        <v>26</v>
      </c>
      <c r="B28" s="12">
        <v>25</v>
      </c>
      <c r="C28" s="13">
        <v>1337</v>
      </c>
      <c r="D28" s="13">
        <v>1716</v>
      </c>
      <c r="E28" s="13">
        <v>1838</v>
      </c>
      <c r="F28" s="12">
        <v>3554</v>
      </c>
      <c r="G28" s="12">
        <v>5</v>
      </c>
      <c r="H28" s="12">
        <v>8</v>
      </c>
      <c r="I28" s="12">
        <v>4</v>
      </c>
      <c r="J28" s="14">
        <v>2</v>
      </c>
    </row>
    <row r="29" spans="1:10" ht="18" customHeight="1">
      <c r="A29" s="15" t="s">
        <v>27</v>
      </c>
      <c r="B29" s="16">
        <v>31</v>
      </c>
      <c r="C29" s="17">
        <v>1788</v>
      </c>
      <c r="D29" s="17">
        <v>2104</v>
      </c>
      <c r="E29" s="17">
        <v>2221</v>
      </c>
      <c r="F29" s="16">
        <v>4325</v>
      </c>
      <c r="G29" s="16">
        <v>13</v>
      </c>
      <c r="H29" s="16">
        <v>22</v>
      </c>
      <c r="I29" s="16">
        <v>6</v>
      </c>
      <c r="J29" s="18">
        <v>4</v>
      </c>
    </row>
    <row r="30" spans="1:10" ht="18" customHeight="1">
      <c r="A30" s="11" t="s">
        <v>28</v>
      </c>
      <c r="B30" s="12">
        <v>19</v>
      </c>
      <c r="C30" s="13">
        <v>2043</v>
      </c>
      <c r="D30" s="13">
        <v>2385</v>
      </c>
      <c r="E30" s="13">
        <v>2221</v>
      </c>
      <c r="F30" s="12">
        <v>4606</v>
      </c>
      <c r="G30" s="12">
        <v>20</v>
      </c>
      <c r="H30" s="12">
        <v>13</v>
      </c>
      <c r="I30" s="12">
        <v>10</v>
      </c>
      <c r="J30" s="14">
        <v>8</v>
      </c>
    </row>
    <row r="31" spans="1:10" ht="18" customHeight="1">
      <c r="A31" s="15" t="s">
        <v>29</v>
      </c>
      <c r="B31" s="16">
        <v>10</v>
      </c>
      <c r="C31" s="17">
        <v>751</v>
      </c>
      <c r="D31" s="17">
        <v>944</v>
      </c>
      <c r="E31" s="17">
        <v>970</v>
      </c>
      <c r="F31" s="16">
        <v>1914</v>
      </c>
      <c r="G31" s="16">
        <v>7</v>
      </c>
      <c r="H31" s="16">
        <v>6</v>
      </c>
      <c r="I31" s="16">
        <v>2</v>
      </c>
      <c r="J31" s="18">
        <v>1</v>
      </c>
    </row>
    <row r="32" spans="1:10" ht="18" customHeight="1">
      <c r="A32" s="11" t="s">
        <v>30</v>
      </c>
      <c r="B32" s="12">
        <v>14</v>
      </c>
      <c r="C32" s="13">
        <v>821</v>
      </c>
      <c r="D32" s="13">
        <v>1001</v>
      </c>
      <c r="E32" s="13">
        <v>1039</v>
      </c>
      <c r="F32" s="12">
        <v>2040</v>
      </c>
      <c r="G32" s="12">
        <v>11</v>
      </c>
      <c r="H32" s="12">
        <v>10</v>
      </c>
      <c r="I32" s="12">
        <v>1</v>
      </c>
      <c r="J32" s="14">
        <v>1</v>
      </c>
    </row>
    <row r="33" spans="1:10" ht="18" customHeight="1">
      <c r="A33" s="15" t="s">
        <v>31</v>
      </c>
      <c r="B33" s="16">
        <v>16</v>
      </c>
      <c r="C33" s="17">
        <v>874</v>
      </c>
      <c r="D33" s="17">
        <v>1006</v>
      </c>
      <c r="E33" s="17">
        <v>1027</v>
      </c>
      <c r="F33" s="16">
        <v>2033</v>
      </c>
      <c r="G33" s="16">
        <v>5</v>
      </c>
      <c r="H33" s="16">
        <v>7</v>
      </c>
      <c r="I33" s="16">
        <v>2</v>
      </c>
      <c r="J33" s="18">
        <v>3</v>
      </c>
    </row>
    <row r="34" spans="1:10" ht="18" customHeight="1">
      <c r="A34" s="11" t="s">
        <v>32</v>
      </c>
      <c r="B34" s="12">
        <v>9</v>
      </c>
      <c r="C34" s="13">
        <v>327</v>
      </c>
      <c r="D34" s="13">
        <v>366</v>
      </c>
      <c r="E34" s="13">
        <v>414</v>
      </c>
      <c r="F34" s="12">
        <v>780</v>
      </c>
      <c r="G34" s="12">
        <v>3</v>
      </c>
      <c r="H34" s="12">
        <v>5</v>
      </c>
      <c r="I34" s="12">
        <v>2</v>
      </c>
      <c r="J34" s="14">
        <v>5</v>
      </c>
    </row>
    <row r="35" spans="1:10" ht="18" customHeight="1">
      <c r="A35" s="15" t="s">
        <v>33</v>
      </c>
      <c r="B35" s="16">
        <v>12</v>
      </c>
      <c r="C35" s="17">
        <v>469</v>
      </c>
      <c r="D35" s="17">
        <v>537</v>
      </c>
      <c r="E35" s="17">
        <v>574</v>
      </c>
      <c r="F35" s="16">
        <v>1111</v>
      </c>
      <c r="G35" s="16">
        <v>5</v>
      </c>
      <c r="H35" s="16">
        <v>3</v>
      </c>
      <c r="I35" s="16">
        <v>4</v>
      </c>
      <c r="J35" s="18">
        <v>5</v>
      </c>
    </row>
    <row r="36" spans="1:10" ht="18" customHeight="1">
      <c r="A36" s="11" t="s">
        <v>34</v>
      </c>
      <c r="B36" s="12">
        <v>16</v>
      </c>
      <c r="C36" s="13">
        <v>805</v>
      </c>
      <c r="D36" s="13">
        <v>756</v>
      </c>
      <c r="E36" s="13">
        <v>781</v>
      </c>
      <c r="F36" s="12">
        <v>1537</v>
      </c>
      <c r="G36" s="12">
        <v>8</v>
      </c>
      <c r="H36" s="12">
        <v>12</v>
      </c>
      <c r="I36" s="12">
        <v>0</v>
      </c>
      <c r="J36" s="14">
        <v>1</v>
      </c>
    </row>
    <row r="37" spans="1:10" ht="18" customHeight="1">
      <c r="A37" s="15" t="s">
        <v>35</v>
      </c>
      <c r="B37" s="16">
        <v>13</v>
      </c>
      <c r="C37" s="17">
        <v>718</v>
      </c>
      <c r="D37" s="17">
        <v>788</v>
      </c>
      <c r="E37" s="17">
        <v>826</v>
      </c>
      <c r="F37" s="16">
        <v>1614</v>
      </c>
      <c r="G37" s="16">
        <v>4</v>
      </c>
      <c r="H37" s="16">
        <v>18</v>
      </c>
      <c r="I37" s="16">
        <v>2</v>
      </c>
      <c r="J37" s="18">
        <v>6</v>
      </c>
    </row>
    <row r="38" spans="1:10" ht="18" customHeight="1">
      <c r="A38" s="11" t="s">
        <v>36</v>
      </c>
      <c r="B38" s="12">
        <v>10</v>
      </c>
      <c r="C38" s="13">
        <v>462</v>
      </c>
      <c r="D38" s="13">
        <v>459</v>
      </c>
      <c r="E38" s="13">
        <v>432</v>
      </c>
      <c r="F38" s="12">
        <v>891</v>
      </c>
      <c r="G38" s="12">
        <v>8</v>
      </c>
      <c r="H38" s="12">
        <v>5</v>
      </c>
      <c r="I38" s="12">
        <v>0</v>
      </c>
      <c r="J38" s="14">
        <v>1</v>
      </c>
    </row>
    <row r="39" spans="1:10" ht="18" customHeight="1">
      <c r="A39" s="15" t="s">
        <v>37</v>
      </c>
      <c r="B39" s="16">
        <v>13</v>
      </c>
      <c r="C39" s="17">
        <v>644</v>
      </c>
      <c r="D39" s="17">
        <v>658</v>
      </c>
      <c r="E39" s="17">
        <v>651</v>
      </c>
      <c r="F39" s="16">
        <v>1309</v>
      </c>
      <c r="G39" s="16">
        <v>2</v>
      </c>
      <c r="H39" s="16">
        <v>7</v>
      </c>
      <c r="I39" s="16">
        <v>2</v>
      </c>
      <c r="J39" s="18">
        <v>2</v>
      </c>
    </row>
    <row r="40" spans="1:10" ht="18" customHeight="1">
      <c r="A40" s="11" t="s">
        <v>38</v>
      </c>
      <c r="B40" s="12">
        <v>32</v>
      </c>
      <c r="C40" s="13">
        <v>1962</v>
      </c>
      <c r="D40" s="13">
        <v>2276</v>
      </c>
      <c r="E40" s="13">
        <v>2482</v>
      </c>
      <c r="F40" s="12">
        <v>4758</v>
      </c>
      <c r="G40" s="12">
        <v>18</v>
      </c>
      <c r="H40" s="12">
        <v>29</v>
      </c>
      <c r="I40" s="12">
        <v>2</v>
      </c>
      <c r="J40" s="14">
        <v>2</v>
      </c>
    </row>
    <row r="41" spans="1:10" ht="18" customHeight="1">
      <c r="A41" s="15" t="s">
        <v>39</v>
      </c>
      <c r="B41" s="16">
        <v>12</v>
      </c>
      <c r="C41" s="17">
        <v>556</v>
      </c>
      <c r="D41" s="17">
        <v>617</v>
      </c>
      <c r="E41" s="17">
        <v>601</v>
      </c>
      <c r="F41" s="16">
        <v>1218</v>
      </c>
      <c r="G41" s="16">
        <v>2</v>
      </c>
      <c r="H41" s="16">
        <v>7</v>
      </c>
      <c r="I41" s="16">
        <v>1</v>
      </c>
      <c r="J41" s="18">
        <v>1</v>
      </c>
    </row>
    <row r="42" spans="1:10" ht="18" customHeight="1">
      <c r="A42" s="11" t="s">
        <v>40</v>
      </c>
      <c r="B42" s="12">
        <v>10</v>
      </c>
      <c r="C42" s="13">
        <v>757</v>
      </c>
      <c r="D42" s="13">
        <v>610</v>
      </c>
      <c r="E42" s="13">
        <v>691</v>
      </c>
      <c r="F42" s="12">
        <v>1301</v>
      </c>
      <c r="G42" s="12">
        <v>7</v>
      </c>
      <c r="H42" s="12">
        <v>10</v>
      </c>
      <c r="I42" s="12">
        <v>5</v>
      </c>
      <c r="J42" s="14">
        <v>4</v>
      </c>
    </row>
    <row r="43" spans="1:10" ht="18" customHeight="1">
      <c r="A43" s="15" t="s">
        <v>41</v>
      </c>
      <c r="B43" s="16">
        <v>14</v>
      </c>
      <c r="C43" s="17">
        <v>911</v>
      </c>
      <c r="D43" s="17">
        <v>947</v>
      </c>
      <c r="E43" s="17">
        <v>990</v>
      </c>
      <c r="F43" s="16">
        <v>1937</v>
      </c>
      <c r="G43" s="16">
        <v>6</v>
      </c>
      <c r="H43" s="16">
        <v>3</v>
      </c>
      <c r="I43" s="16">
        <v>8</v>
      </c>
      <c r="J43" s="18">
        <v>3</v>
      </c>
    </row>
    <row r="44" spans="1:10" ht="18" customHeight="1">
      <c r="A44" s="11" t="s">
        <v>42</v>
      </c>
      <c r="B44" s="12">
        <v>14</v>
      </c>
      <c r="C44" s="13">
        <v>420</v>
      </c>
      <c r="D44" s="13">
        <v>481</v>
      </c>
      <c r="E44" s="13">
        <v>470</v>
      </c>
      <c r="F44" s="12">
        <v>951</v>
      </c>
      <c r="G44" s="12">
        <v>7</v>
      </c>
      <c r="H44" s="12">
        <v>4</v>
      </c>
      <c r="I44" s="12">
        <v>2</v>
      </c>
      <c r="J44" s="14">
        <v>5</v>
      </c>
    </row>
    <row r="45" spans="1:10" ht="18" customHeight="1">
      <c r="A45" s="15" t="s">
        <v>43</v>
      </c>
      <c r="B45" s="16">
        <v>19</v>
      </c>
      <c r="C45" s="17">
        <v>652</v>
      </c>
      <c r="D45" s="17">
        <v>794</v>
      </c>
      <c r="E45" s="17">
        <v>773</v>
      </c>
      <c r="F45" s="16">
        <v>1567</v>
      </c>
      <c r="G45" s="16">
        <v>4</v>
      </c>
      <c r="H45" s="16">
        <v>13</v>
      </c>
      <c r="I45" s="16">
        <v>0</v>
      </c>
      <c r="J45" s="18">
        <v>0</v>
      </c>
    </row>
    <row r="46" spans="1:10" ht="18" customHeight="1">
      <c r="A46" s="11" t="s">
        <v>44</v>
      </c>
      <c r="B46" s="12">
        <v>9</v>
      </c>
      <c r="C46" s="13">
        <v>329</v>
      </c>
      <c r="D46" s="13">
        <v>452</v>
      </c>
      <c r="E46" s="13">
        <v>430</v>
      </c>
      <c r="F46" s="12">
        <v>882</v>
      </c>
      <c r="G46" s="12">
        <v>4</v>
      </c>
      <c r="H46" s="12">
        <v>8</v>
      </c>
      <c r="I46" s="12">
        <v>0</v>
      </c>
      <c r="J46" s="14">
        <v>0</v>
      </c>
    </row>
    <row r="47" spans="1:10" ht="18" customHeight="1">
      <c r="A47" s="15" t="s">
        <v>45</v>
      </c>
      <c r="B47" s="16">
        <v>24</v>
      </c>
      <c r="C47" s="17">
        <v>1114</v>
      </c>
      <c r="D47" s="17">
        <v>1363</v>
      </c>
      <c r="E47" s="17">
        <v>1415</v>
      </c>
      <c r="F47" s="16">
        <v>2778</v>
      </c>
      <c r="G47" s="16">
        <v>7</v>
      </c>
      <c r="H47" s="16">
        <v>5</v>
      </c>
      <c r="I47" s="16">
        <v>5</v>
      </c>
      <c r="J47" s="18">
        <v>4</v>
      </c>
    </row>
    <row r="48" spans="1:10" ht="18" customHeight="1">
      <c r="A48" s="11" t="s">
        <v>46</v>
      </c>
      <c r="B48" s="12">
        <v>12</v>
      </c>
      <c r="C48" s="13">
        <v>564</v>
      </c>
      <c r="D48" s="13">
        <v>726</v>
      </c>
      <c r="E48" s="13">
        <v>654</v>
      </c>
      <c r="F48" s="12">
        <v>1380</v>
      </c>
      <c r="G48" s="12">
        <v>4</v>
      </c>
      <c r="H48" s="12">
        <v>11</v>
      </c>
      <c r="I48" s="12">
        <v>5</v>
      </c>
      <c r="J48" s="14">
        <v>0</v>
      </c>
    </row>
    <row r="49" spans="1:10" ht="18" customHeight="1">
      <c r="A49" s="15" t="s">
        <v>47</v>
      </c>
      <c r="B49" s="16">
        <v>10</v>
      </c>
      <c r="C49" s="17">
        <v>592</v>
      </c>
      <c r="D49" s="17">
        <v>762</v>
      </c>
      <c r="E49" s="17">
        <v>728</v>
      </c>
      <c r="F49" s="16">
        <v>1490</v>
      </c>
      <c r="G49" s="16">
        <v>2</v>
      </c>
      <c r="H49" s="16">
        <v>8</v>
      </c>
      <c r="I49" s="16">
        <v>6</v>
      </c>
      <c r="J49" s="18">
        <v>0</v>
      </c>
    </row>
    <row r="50" spans="1:10" ht="18" customHeight="1">
      <c r="A50" s="11" t="s">
        <v>48</v>
      </c>
      <c r="B50" s="12">
        <v>13</v>
      </c>
      <c r="C50" s="13">
        <v>481</v>
      </c>
      <c r="D50" s="13">
        <v>647</v>
      </c>
      <c r="E50" s="13">
        <v>583</v>
      </c>
      <c r="F50" s="12">
        <v>1230</v>
      </c>
      <c r="G50" s="12">
        <v>1</v>
      </c>
      <c r="H50" s="12">
        <v>1</v>
      </c>
      <c r="I50" s="12">
        <v>2</v>
      </c>
      <c r="J50" s="14">
        <v>1</v>
      </c>
    </row>
    <row r="51" spans="1:10" ht="18" customHeight="1">
      <c r="A51" s="15" t="s">
        <v>49</v>
      </c>
      <c r="B51" s="16">
        <v>12</v>
      </c>
      <c r="C51" s="17">
        <v>551</v>
      </c>
      <c r="D51" s="17">
        <v>592</v>
      </c>
      <c r="E51" s="17">
        <v>660</v>
      </c>
      <c r="F51" s="16">
        <v>1252</v>
      </c>
      <c r="G51" s="16">
        <v>4</v>
      </c>
      <c r="H51" s="16">
        <v>8</v>
      </c>
      <c r="I51" s="16">
        <v>5</v>
      </c>
      <c r="J51" s="18">
        <v>1</v>
      </c>
    </row>
    <row r="52" spans="1:10" ht="18" customHeight="1">
      <c r="A52" s="11" t="s">
        <v>50</v>
      </c>
      <c r="B52" s="12">
        <v>14</v>
      </c>
      <c r="C52" s="13">
        <v>554</v>
      </c>
      <c r="D52" s="13">
        <v>635</v>
      </c>
      <c r="E52" s="13">
        <v>651</v>
      </c>
      <c r="F52" s="12">
        <v>1286</v>
      </c>
      <c r="G52" s="12">
        <v>11</v>
      </c>
      <c r="H52" s="12">
        <v>3</v>
      </c>
      <c r="I52" s="12">
        <v>0</v>
      </c>
      <c r="J52" s="14">
        <v>0</v>
      </c>
    </row>
    <row r="53" spans="1:10" ht="18" customHeight="1">
      <c r="A53" s="15" t="s">
        <v>51</v>
      </c>
      <c r="B53" s="16">
        <v>10</v>
      </c>
      <c r="C53" s="17">
        <v>467</v>
      </c>
      <c r="D53" s="17">
        <v>573</v>
      </c>
      <c r="E53" s="17">
        <v>606</v>
      </c>
      <c r="F53" s="16">
        <v>1179</v>
      </c>
      <c r="G53" s="16">
        <v>11</v>
      </c>
      <c r="H53" s="16">
        <v>6</v>
      </c>
      <c r="I53" s="16">
        <v>1</v>
      </c>
      <c r="J53" s="18">
        <v>0</v>
      </c>
    </row>
    <row r="54" spans="1:10" ht="18" customHeight="1">
      <c r="A54" s="11" t="s">
        <v>52</v>
      </c>
      <c r="B54" s="12">
        <v>16</v>
      </c>
      <c r="C54" s="13">
        <v>979</v>
      </c>
      <c r="D54" s="13">
        <v>1126</v>
      </c>
      <c r="E54" s="13">
        <v>1120</v>
      </c>
      <c r="F54" s="12">
        <v>2246</v>
      </c>
      <c r="G54" s="12">
        <v>4</v>
      </c>
      <c r="H54" s="12">
        <v>10</v>
      </c>
      <c r="I54" s="12">
        <v>1</v>
      </c>
      <c r="J54" s="14">
        <v>10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33012</v>
      </c>
      <c r="D55" s="20">
        <f t="shared" si="0"/>
        <v>38855</v>
      </c>
      <c r="E55" s="20">
        <f t="shared" si="0"/>
        <v>39887</v>
      </c>
      <c r="F55" s="20">
        <f t="shared" si="0"/>
        <v>78742</v>
      </c>
      <c r="G55" s="20">
        <f t="shared" si="0"/>
        <v>249</v>
      </c>
      <c r="H55" s="20">
        <f t="shared" si="0"/>
        <v>356</v>
      </c>
      <c r="I55" s="20">
        <f t="shared" si="0"/>
        <v>135</v>
      </c>
      <c r="J55" s="21">
        <f t="shared" si="0"/>
        <v>133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A12" sqref="A12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7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7" customFormat="1" ht="17.399999999999999" customHeight="1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121</v>
      </c>
      <c r="B3" s="4"/>
    </row>
    <row r="4" spans="1:11" s="5" customFormat="1" ht="19.8">
      <c r="A4" s="3" t="s">
        <v>122</v>
      </c>
      <c r="B4" s="4"/>
    </row>
    <row r="5" spans="1:11" s="5" customFormat="1" ht="19.8">
      <c r="A5" s="3" t="s">
        <v>123</v>
      </c>
      <c r="B5" s="4"/>
    </row>
    <row r="6" spans="1:11" s="5" customFormat="1" ht="19.8">
      <c r="A6" s="3" t="s">
        <v>124</v>
      </c>
      <c r="B6" s="4"/>
    </row>
    <row r="7" spans="1:11" s="5" customFormat="1" ht="19.8">
      <c r="A7" s="3" t="s">
        <v>125</v>
      </c>
      <c r="B7" s="4"/>
    </row>
    <row r="8" spans="1:11" s="5" customFormat="1" ht="19.8">
      <c r="A8" s="3" t="s">
        <v>126</v>
      </c>
      <c r="B8" s="4"/>
    </row>
    <row r="9" spans="1:11" s="5" customFormat="1" ht="19.8">
      <c r="A9" s="3" t="s">
        <v>127</v>
      </c>
      <c r="B9" s="4"/>
    </row>
    <row r="10" spans="1:11" s="5" customFormat="1" ht="19.8">
      <c r="A10" s="3" t="s">
        <v>128</v>
      </c>
      <c r="B10" s="4"/>
    </row>
    <row r="11" spans="1:11" s="5" customFormat="1" ht="19.8">
      <c r="A11" s="3" t="s">
        <v>129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1275</v>
      </c>
      <c r="D14" s="13">
        <v>1597</v>
      </c>
      <c r="E14" s="13">
        <v>1695</v>
      </c>
      <c r="F14" s="12">
        <v>3292</v>
      </c>
      <c r="G14" s="12">
        <v>15</v>
      </c>
      <c r="H14" s="12">
        <v>15</v>
      </c>
      <c r="I14" s="12">
        <v>5</v>
      </c>
      <c r="J14" s="14">
        <v>10</v>
      </c>
    </row>
    <row r="15" spans="1:11" ht="18" customHeight="1">
      <c r="A15" s="15" t="s">
        <v>13</v>
      </c>
      <c r="B15" s="16">
        <v>21</v>
      </c>
      <c r="C15" s="17">
        <v>1073</v>
      </c>
      <c r="D15" s="17">
        <v>1415</v>
      </c>
      <c r="E15" s="17">
        <v>1421</v>
      </c>
      <c r="F15" s="16">
        <v>2836</v>
      </c>
      <c r="G15" s="16">
        <v>7</v>
      </c>
      <c r="H15" s="16">
        <v>14</v>
      </c>
      <c r="I15" s="16">
        <v>1</v>
      </c>
      <c r="J15" s="18">
        <v>3</v>
      </c>
    </row>
    <row r="16" spans="1:11" ht="18" customHeight="1">
      <c r="A16" s="11" t="s">
        <v>14</v>
      </c>
      <c r="B16" s="12">
        <v>14</v>
      </c>
      <c r="C16" s="13">
        <v>583</v>
      </c>
      <c r="D16" s="13">
        <v>763</v>
      </c>
      <c r="E16" s="13">
        <v>757</v>
      </c>
      <c r="F16" s="12">
        <v>1520</v>
      </c>
      <c r="G16" s="12">
        <v>0</v>
      </c>
      <c r="H16" s="12">
        <v>4</v>
      </c>
      <c r="I16" s="12">
        <v>4</v>
      </c>
      <c r="J16" s="14">
        <v>4</v>
      </c>
    </row>
    <row r="17" spans="1:10" ht="18" customHeight="1">
      <c r="A17" s="15" t="s">
        <v>15</v>
      </c>
      <c r="B17" s="16">
        <v>15</v>
      </c>
      <c r="C17" s="17">
        <v>673</v>
      </c>
      <c r="D17" s="17">
        <v>825</v>
      </c>
      <c r="E17" s="17">
        <v>874</v>
      </c>
      <c r="F17" s="16">
        <v>1699</v>
      </c>
      <c r="G17" s="16">
        <v>5</v>
      </c>
      <c r="H17" s="16">
        <v>10</v>
      </c>
      <c r="I17" s="16">
        <v>0</v>
      </c>
      <c r="J17" s="18">
        <v>3</v>
      </c>
    </row>
    <row r="18" spans="1:10" ht="18" customHeight="1">
      <c r="A18" s="11" t="s">
        <v>16</v>
      </c>
      <c r="B18" s="12">
        <v>14</v>
      </c>
      <c r="C18" s="13">
        <v>659</v>
      </c>
      <c r="D18" s="13">
        <v>820</v>
      </c>
      <c r="E18" s="13">
        <v>881</v>
      </c>
      <c r="F18" s="12">
        <v>1701</v>
      </c>
      <c r="G18" s="12">
        <v>11</v>
      </c>
      <c r="H18" s="12">
        <v>7</v>
      </c>
      <c r="I18" s="12">
        <v>2</v>
      </c>
      <c r="J18" s="14">
        <v>6</v>
      </c>
    </row>
    <row r="19" spans="1:10" ht="18" customHeight="1">
      <c r="A19" s="15" t="s">
        <v>17</v>
      </c>
      <c r="B19" s="16">
        <v>10</v>
      </c>
      <c r="C19" s="17">
        <v>478</v>
      </c>
      <c r="D19" s="17">
        <v>552</v>
      </c>
      <c r="E19" s="17">
        <v>561</v>
      </c>
      <c r="F19" s="16">
        <v>1113</v>
      </c>
      <c r="G19" s="16">
        <v>4</v>
      </c>
      <c r="H19" s="16">
        <v>0</v>
      </c>
      <c r="I19" s="16">
        <v>4</v>
      </c>
      <c r="J19" s="18">
        <v>3</v>
      </c>
    </row>
    <row r="20" spans="1:10" ht="18" customHeight="1">
      <c r="A20" s="11" t="s">
        <v>18</v>
      </c>
      <c r="B20" s="12">
        <v>19</v>
      </c>
      <c r="C20" s="13">
        <v>1275</v>
      </c>
      <c r="D20" s="13">
        <v>1503</v>
      </c>
      <c r="E20" s="13">
        <v>1503</v>
      </c>
      <c r="F20" s="12">
        <v>3006</v>
      </c>
      <c r="G20" s="12">
        <v>9</v>
      </c>
      <c r="H20" s="12">
        <v>14</v>
      </c>
      <c r="I20" s="12">
        <v>4</v>
      </c>
      <c r="J20" s="14">
        <v>12</v>
      </c>
    </row>
    <row r="21" spans="1:10" ht="18" customHeight="1">
      <c r="A21" s="15" t="s">
        <v>19</v>
      </c>
      <c r="B21" s="16">
        <v>21</v>
      </c>
      <c r="C21" s="17">
        <v>994</v>
      </c>
      <c r="D21" s="17">
        <v>1222</v>
      </c>
      <c r="E21" s="17">
        <v>1291</v>
      </c>
      <c r="F21" s="16">
        <v>2513</v>
      </c>
      <c r="G21" s="16">
        <v>6</v>
      </c>
      <c r="H21" s="16">
        <v>8</v>
      </c>
      <c r="I21" s="16">
        <v>5</v>
      </c>
      <c r="J21" s="18">
        <v>12</v>
      </c>
    </row>
    <row r="22" spans="1:10" ht="18" customHeight="1">
      <c r="A22" s="11" t="s">
        <v>20</v>
      </c>
      <c r="B22" s="12">
        <v>19</v>
      </c>
      <c r="C22" s="13">
        <v>927</v>
      </c>
      <c r="D22" s="13">
        <v>1055</v>
      </c>
      <c r="E22" s="13">
        <v>1087</v>
      </c>
      <c r="F22" s="12">
        <v>2142</v>
      </c>
      <c r="G22" s="12">
        <v>8</v>
      </c>
      <c r="H22" s="12">
        <v>4</v>
      </c>
      <c r="I22" s="12">
        <v>8</v>
      </c>
      <c r="J22" s="14">
        <v>7</v>
      </c>
    </row>
    <row r="23" spans="1:10" ht="18" customHeight="1">
      <c r="A23" s="15" t="s">
        <v>21</v>
      </c>
      <c r="B23" s="16">
        <v>15</v>
      </c>
      <c r="C23" s="17">
        <v>668</v>
      </c>
      <c r="D23" s="17">
        <v>805</v>
      </c>
      <c r="E23" s="17">
        <v>833</v>
      </c>
      <c r="F23" s="16">
        <v>1638</v>
      </c>
      <c r="G23" s="16">
        <v>1</v>
      </c>
      <c r="H23" s="16">
        <v>3</v>
      </c>
      <c r="I23" s="16">
        <v>6</v>
      </c>
      <c r="J23" s="18">
        <v>3</v>
      </c>
    </row>
    <row r="24" spans="1:10" ht="18" customHeight="1">
      <c r="A24" s="11" t="s">
        <v>22</v>
      </c>
      <c r="B24" s="12">
        <v>12</v>
      </c>
      <c r="C24" s="13">
        <v>387</v>
      </c>
      <c r="D24" s="13">
        <v>453</v>
      </c>
      <c r="E24" s="13">
        <v>444</v>
      </c>
      <c r="F24" s="12">
        <v>897</v>
      </c>
      <c r="G24" s="12">
        <v>2</v>
      </c>
      <c r="H24" s="12">
        <v>0</v>
      </c>
      <c r="I24" s="12">
        <v>3</v>
      </c>
      <c r="J24" s="14">
        <v>1</v>
      </c>
    </row>
    <row r="25" spans="1:10" ht="18" customHeight="1">
      <c r="A25" s="15" t="s">
        <v>23</v>
      </c>
      <c r="B25" s="16">
        <v>13</v>
      </c>
      <c r="C25" s="17">
        <v>481</v>
      </c>
      <c r="D25" s="17">
        <v>600</v>
      </c>
      <c r="E25" s="17">
        <v>616</v>
      </c>
      <c r="F25" s="16">
        <v>1216</v>
      </c>
      <c r="G25" s="16">
        <v>4</v>
      </c>
      <c r="H25" s="16">
        <v>4</v>
      </c>
      <c r="I25" s="16">
        <v>0</v>
      </c>
      <c r="J25" s="18">
        <v>1</v>
      </c>
    </row>
    <row r="26" spans="1:10" ht="18" customHeight="1">
      <c r="A26" s="11" t="s">
        <v>24</v>
      </c>
      <c r="B26" s="12">
        <v>20</v>
      </c>
      <c r="C26" s="13">
        <v>717</v>
      </c>
      <c r="D26" s="13">
        <v>800</v>
      </c>
      <c r="E26" s="13">
        <v>869</v>
      </c>
      <c r="F26" s="12">
        <v>1669</v>
      </c>
      <c r="G26" s="12">
        <v>3</v>
      </c>
      <c r="H26" s="12">
        <v>6</v>
      </c>
      <c r="I26" s="12">
        <v>4</v>
      </c>
      <c r="J26" s="14">
        <v>8</v>
      </c>
    </row>
    <row r="27" spans="1:10" ht="18" customHeight="1">
      <c r="A27" s="15" t="s">
        <v>25</v>
      </c>
      <c r="B27" s="16">
        <v>25</v>
      </c>
      <c r="C27" s="17">
        <v>895</v>
      </c>
      <c r="D27" s="17">
        <v>1103</v>
      </c>
      <c r="E27" s="17">
        <v>1181</v>
      </c>
      <c r="F27" s="16">
        <v>2284</v>
      </c>
      <c r="G27" s="16">
        <v>4</v>
      </c>
      <c r="H27" s="16">
        <v>6</v>
      </c>
      <c r="I27" s="16">
        <v>1</v>
      </c>
      <c r="J27" s="18">
        <v>1</v>
      </c>
    </row>
    <row r="28" spans="1:10" ht="18" customHeight="1">
      <c r="A28" s="11" t="s">
        <v>26</v>
      </c>
      <c r="B28" s="12">
        <v>25</v>
      </c>
      <c r="C28" s="13">
        <v>1338</v>
      </c>
      <c r="D28" s="13">
        <v>1713</v>
      </c>
      <c r="E28" s="13">
        <v>1834</v>
      </c>
      <c r="F28" s="12">
        <v>3547</v>
      </c>
      <c r="G28" s="12">
        <v>7</v>
      </c>
      <c r="H28" s="12">
        <v>8</v>
      </c>
      <c r="I28" s="12">
        <v>1</v>
      </c>
      <c r="J28" s="14">
        <v>4</v>
      </c>
    </row>
    <row r="29" spans="1:10" ht="18" customHeight="1">
      <c r="A29" s="15" t="s">
        <v>27</v>
      </c>
      <c r="B29" s="16">
        <v>31</v>
      </c>
      <c r="C29" s="17">
        <v>1787</v>
      </c>
      <c r="D29" s="17">
        <v>2100</v>
      </c>
      <c r="E29" s="17">
        <v>2226</v>
      </c>
      <c r="F29" s="16">
        <v>4326</v>
      </c>
      <c r="G29" s="16">
        <v>16</v>
      </c>
      <c r="H29" s="16">
        <v>15</v>
      </c>
      <c r="I29" s="16">
        <v>6</v>
      </c>
      <c r="J29" s="18">
        <v>8</v>
      </c>
    </row>
    <row r="30" spans="1:10" ht="18" customHeight="1">
      <c r="A30" s="11" t="s">
        <v>28</v>
      </c>
      <c r="B30" s="12">
        <v>19</v>
      </c>
      <c r="C30" s="13">
        <v>2049</v>
      </c>
      <c r="D30" s="13">
        <v>2392</v>
      </c>
      <c r="E30" s="13">
        <v>2230</v>
      </c>
      <c r="F30" s="12">
        <v>4622</v>
      </c>
      <c r="G30" s="12">
        <v>20</v>
      </c>
      <c r="H30" s="12">
        <v>14</v>
      </c>
      <c r="I30" s="12">
        <v>13</v>
      </c>
      <c r="J30" s="14">
        <v>7</v>
      </c>
    </row>
    <row r="31" spans="1:10" ht="18" customHeight="1">
      <c r="A31" s="15" t="s">
        <v>29</v>
      </c>
      <c r="B31" s="16">
        <v>10</v>
      </c>
      <c r="C31" s="17">
        <v>751</v>
      </c>
      <c r="D31" s="17">
        <v>945</v>
      </c>
      <c r="E31" s="17">
        <v>963</v>
      </c>
      <c r="F31" s="16">
        <v>1908</v>
      </c>
      <c r="G31" s="16">
        <v>5</v>
      </c>
      <c r="H31" s="16">
        <v>12</v>
      </c>
      <c r="I31" s="16">
        <v>4</v>
      </c>
      <c r="J31" s="18">
        <v>5</v>
      </c>
    </row>
    <row r="32" spans="1:10" ht="18" customHeight="1">
      <c r="A32" s="11" t="s">
        <v>30</v>
      </c>
      <c r="B32" s="12">
        <v>14</v>
      </c>
      <c r="C32" s="13">
        <v>825</v>
      </c>
      <c r="D32" s="13">
        <v>1000</v>
      </c>
      <c r="E32" s="13">
        <v>1043</v>
      </c>
      <c r="F32" s="12">
        <v>2043</v>
      </c>
      <c r="G32" s="12">
        <v>4</v>
      </c>
      <c r="H32" s="12">
        <v>2</v>
      </c>
      <c r="I32" s="12">
        <v>7</v>
      </c>
      <c r="J32" s="14">
        <v>6</v>
      </c>
    </row>
    <row r="33" spans="1:10" ht="18" customHeight="1">
      <c r="A33" s="15" t="s">
        <v>31</v>
      </c>
      <c r="B33" s="16">
        <v>16</v>
      </c>
      <c r="C33" s="17">
        <v>871</v>
      </c>
      <c r="D33" s="17">
        <v>1001</v>
      </c>
      <c r="E33" s="17">
        <v>1023</v>
      </c>
      <c r="F33" s="16">
        <v>2024</v>
      </c>
      <c r="G33" s="16">
        <v>5</v>
      </c>
      <c r="H33" s="16">
        <v>10</v>
      </c>
      <c r="I33" s="16">
        <v>2</v>
      </c>
      <c r="J33" s="18">
        <v>6</v>
      </c>
    </row>
    <row r="34" spans="1:10" ht="18" customHeight="1">
      <c r="A34" s="11" t="s">
        <v>32</v>
      </c>
      <c r="B34" s="12">
        <v>9</v>
      </c>
      <c r="C34" s="13">
        <v>325</v>
      </c>
      <c r="D34" s="13">
        <v>364</v>
      </c>
      <c r="E34" s="13">
        <v>409</v>
      </c>
      <c r="F34" s="12">
        <v>773</v>
      </c>
      <c r="G34" s="12">
        <v>0</v>
      </c>
      <c r="H34" s="12">
        <v>1</v>
      </c>
      <c r="I34" s="12">
        <v>0</v>
      </c>
      <c r="J34" s="14">
        <v>4</v>
      </c>
    </row>
    <row r="35" spans="1:10" ht="18" customHeight="1">
      <c r="A35" s="15" t="s">
        <v>33</v>
      </c>
      <c r="B35" s="16">
        <v>12</v>
      </c>
      <c r="C35" s="17">
        <v>468</v>
      </c>
      <c r="D35" s="17">
        <v>538</v>
      </c>
      <c r="E35" s="17">
        <v>576</v>
      </c>
      <c r="F35" s="16">
        <v>1114</v>
      </c>
      <c r="G35" s="16">
        <v>4</v>
      </c>
      <c r="H35" s="16">
        <v>5</v>
      </c>
      <c r="I35" s="16">
        <v>3</v>
      </c>
      <c r="J35" s="18">
        <v>0</v>
      </c>
    </row>
    <row r="36" spans="1:10" ht="18" customHeight="1">
      <c r="A36" s="11" t="s">
        <v>34</v>
      </c>
      <c r="B36" s="12">
        <v>16</v>
      </c>
      <c r="C36" s="13">
        <v>803</v>
      </c>
      <c r="D36" s="13">
        <v>749</v>
      </c>
      <c r="E36" s="13">
        <v>775</v>
      </c>
      <c r="F36" s="12">
        <v>1524</v>
      </c>
      <c r="G36" s="12">
        <v>6</v>
      </c>
      <c r="H36" s="12">
        <v>13</v>
      </c>
      <c r="I36" s="12">
        <v>1</v>
      </c>
      <c r="J36" s="14">
        <v>6</v>
      </c>
    </row>
    <row r="37" spans="1:10" ht="18" customHeight="1">
      <c r="A37" s="15" t="s">
        <v>35</v>
      </c>
      <c r="B37" s="16">
        <v>13</v>
      </c>
      <c r="C37" s="17">
        <v>719</v>
      </c>
      <c r="D37" s="17">
        <v>793</v>
      </c>
      <c r="E37" s="17">
        <v>824</v>
      </c>
      <c r="F37" s="16">
        <v>1617</v>
      </c>
      <c r="G37" s="16">
        <v>4</v>
      </c>
      <c r="H37" s="16">
        <v>6</v>
      </c>
      <c r="I37" s="16">
        <v>9</v>
      </c>
      <c r="J37" s="18">
        <v>3</v>
      </c>
    </row>
    <row r="38" spans="1:10" ht="18" customHeight="1">
      <c r="A38" s="11" t="s">
        <v>36</v>
      </c>
      <c r="B38" s="12">
        <v>10</v>
      </c>
      <c r="C38" s="13">
        <v>459</v>
      </c>
      <c r="D38" s="13">
        <v>453</v>
      </c>
      <c r="E38" s="13">
        <v>424</v>
      </c>
      <c r="F38" s="12">
        <v>877</v>
      </c>
      <c r="G38" s="12">
        <v>3</v>
      </c>
      <c r="H38" s="12">
        <v>15</v>
      </c>
      <c r="I38" s="12">
        <v>0</v>
      </c>
      <c r="J38" s="14">
        <v>0</v>
      </c>
    </row>
    <row r="39" spans="1:10" ht="18" customHeight="1">
      <c r="A39" s="15" t="s">
        <v>37</v>
      </c>
      <c r="B39" s="16">
        <v>13</v>
      </c>
      <c r="C39" s="17">
        <v>644</v>
      </c>
      <c r="D39" s="17">
        <v>655</v>
      </c>
      <c r="E39" s="17">
        <v>654</v>
      </c>
      <c r="F39" s="16">
        <v>1309</v>
      </c>
      <c r="G39" s="16">
        <v>5</v>
      </c>
      <c r="H39" s="16">
        <v>7</v>
      </c>
      <c r="I39" s="16">
        <v>4</v>
      </c>
      <c r="J39" s="18">
        <v>1</v>
      </c>
    </row>
    <row r="40" spans="1:10" ht="18" customHeight="1">
      <c r="A40" s="11" t="s">
        <v>38</v>
      </c>
      <c r="B40" s="12">
        <v>32</v>
      </c>
      <c r="C40" s="13">
        <v>1972</v>
      </c>
      <c r="D40" s="13">
        <v>2273</v>
      </c>
      <c r="E40" s="13">
        <v>2493</v>
      </c>
      <c r="F40" s="12">
        <v>4766</v>
      </c>
      <c r="G40" s="12">
        <v>28</v>
      </c>
      <c r="H40" s="12">
        <v>17</v>
      </c>
      <c r="I40" s="12">
        <v>6</v>
      </c>
      <c r="J40" s="14">
        <v>7</v>
      </c>
    </row>
    <row r="41" spans="1:10" ht="18" customHeight="1">
      <c r="A41" s="15" t="s">
        <v>39</v>
      </c>
      <c r="B41" s="16">
        <v>12</v>
      </c>
      <c r="C41" s="17">
        <v>557</v>
      </c>
      <c r="D41" s="17">
        <v>613</v>
      </c>
      <c r="E41" s="17">
        <v>605</v>
      </c>
      <c r="F41" s="16">
        <v>1218</v>
      </c>
      <c r="G41" s="16">
        <v>3</v>
      </c>
      <c r="H41" s="16">
        <v>6</v>
      </c>
      <c r="I41" s="16">
        <v>3</v>
      </c>
      <c r="J41" s="18">
        <v>1</v>
      </c>
    </row>
    <row r="42" spans="1:10" ht="18" customHeight="1">
      <c r="A42" s="11" t="s">
        <v>40</v>
      </c>
      <c r="B42" s="12">
        <v>10</v>
      </c>
      <c r="C42" s="13">
        <v>756</v>
      </c>
      <c r="D42" s="13">
        <v>611</v>
      </c>
      <c r="E42" s="13">
        <v>687</v>
      </c>
      <c r="F42" s="12">
        <v>1298</v>
      </c>
      <c r="G42" s="12">
        <v>7</v>
      </c>
      <c r="H42" s="12">
        <v>8</v>
      </c>
      <c r="I42" s="12">
        <v>0</v>
      </c>
      <c r="J42" s="14">
        <v>2</v>
      </c>
    </row>
    <row r="43" spans="1:10" ht="18" customHeight="1">
      <c r="A43" s="15" t="s">
        <v>41</v>
      </c>
      <c r="B43" s="16">
        <v>14</v>
      </c>
      <c r="C43" s="17">
        <v>911</v>
      </c>
      <c r="D43" s="17">
        <v>945</v>
      </c>
      <c r="E43" s="17">
        <v>991</v>
      </c>
      <c r="F43" s="16">
        <v>1936</v>
      </c>
      <c r="G43" s="16">
        <v>7</v>
      </c>
      <c r="H43" s="16">
        <v>8</v>
      </c>
      <c r="I43" s="16">
        <v>5</v>
      </c>
      <c r="J43" s="18">
        <v>4</v>
      </c>
    </row>
    <row r="44" spans="1:10" ht="18" customHeight="1">
      <c r="A44" s="11" t="s">
        <v>42</v>
      </c>
      <c r="B44" s="12">
        <v>14</v>
      </c>
      <c r="C44" s="13">
        <v>421</v>
      </c>
      <c r="D44" s="13">
        <v>485</v>
      </c>
      <c r="E44" s="13">
        <v>470</v>
      </c>
      <c r="F44" s="12">
        <v>955</v>
      </c>
      <c r="G44" s="12">
        <v>6</v>
      </c>
      <c r="H44" s="12">
        <v>3</v>
      </c>
      <c r="I44" s="12">
        <v>3</v>
      </c>
      <c r="J44" s="14">
        <v>2</v>
      </c>
    </row>
    <row r="45" spans="1:10" ht="18" customHeight="1">
      <c r="A45" s="15" t="s">
        <v>43</v>
      </c>
      <c r="B45" s="16">
        <v>19</v>
      </c>
      <c r="C45" s="17">
        <v>651</v>
      </c>
      <c r="D45" s="17">
        <v>790</v>
      </c>
      <c r="E45" s="17">
        <v>771</v>
      </c>
      <c r="F45" s="16">
        <v>1561</v>
      </c>
      <c r="G45" s="16">
        <v>3</v>
      </c>
      <c r="H45" s="16">
        <v>7</v>
      </c>
      <c r="I45" s="16">
        <v>0</v>
      </c>
      <c r="J45" s="18">
        <v>1</v>
      </c>
    </row>
    <row r="46" spans="1:10" ht="18" customHeight="1">
      <c r="A46" s="11" t="s">
        <v>44</v>
      </c>
      <c r="B46" s="12">
        <v>9</v>
      </c>
      <c r="C46" s="13">
        <v>331</v>
      </c>
      <c r="D46" s="13">
        <v>456</v>
      </c>
      <c r="E46" s="13">
        <v>435</v>
      </c>
      <c r="F46" s="12">
        <v>891</v>
      </c>
      <c r="G46" s="12">
        <v>9</v>
      </c>
      <c r="H46" s="12">
        <v>1</v>
      </c>
      <c r="I46" s="12">
        <v>1</v>
      </c>
      <c r="J46" s="14">
        <v>1</v>
      </c>
    </row>
    <row r="47" spans="1:10" ht="18" customHeight="1">
      <c r="A47" s="15" t="s">
        <v>45</v>
      </c>
      <c r="B47" s="16">
        <v>24</v>
      </c>
      <c r="C47" s="17">
        <v>1117</v>
      </c>
      <c r="D47" s="17">
        <v>1360</v>
      </c>
      <c r="E47" s="17">
        <v>1416</v>
      </c>
      <c r="F47" s="16">
        <v>2776</v>
      </c>
      <c r="G47" s="16">
        <v>9</v>
      </c>
      <c r="H47" s="16">
        <v>11</v>
      </c>
      <c r="I47" s="16">
        <v>1</v>
      </c>
      <c r="J47" s="18">
        <v>0</v>
      </c>
    </row>
    <row r="48" spans="1:10" ht="18" customHeight="1">
      <c r="A48" s="11" t="s">
        <v>46</v>
      </c>
      <c r="B48" s="12">
        <v>12</v>
      </c>
      <c r="C48" s="13">
        <v>562</v>
      </c>
      <c r="D48" s="13">
        <v>720</v>
      </c>
      <c r="E48" s="13">
        <v>652</v>
      </c>
      <c r="F48" s="12">
        <v>1372</v>
      </c>
      <c r="G48" s="12">
        <v>2</v>
      </c>
      <c r="H48" s="12">
        <v>5</v>
      </c>
      <c r="I48" s="12">
        <v>0</v>
      </c>
      <c r="J48" s="14">
        <v>3</v>
      </c>
    </row>
    <row r="49" spans="1:10" ht="18" customHeight="1">
      <c r="A49" s="15" t="s">
        <v>47</v>
      </c>
      <c r="B49" s="16">
        <v>10</v>
      </c>
      <c r="C49" s="17">
        <v>595</v>
      </c>
      <c r="D49" s="17">
        <v>764</v>
      </c>
      <c r="E49" s="17">
        <v>730</v>
      </c>
      <c r="F49" s="16">
        <v>1494</v>
      </c>
      <c r="G49" s="16">
        <v>7</v>
      </c>
      <c r="H49" s="16">
        <v>4</v>
      </c>
      <c r="I49" s="16">
        <v>2</v>
      </c>
      <c r="J49" s="18">
        <v>2</v>
      </c>
    </row>
    <row r="50" spans="1:10" ht="18" customHeight="1">
      <c r="A50" s="11" t="s">
        <v>48</v>
      </c>
      <c r="B50" s="12">
        <v>13</v>
      </c>
      <c r="C50" s="13">
        <v>480</v>
      </c>
      <c r="D50" s="13">
        <v>645</v>
      </c>
      <c r="E50" s="13">
        <v>582</v>
      </c>
      <c r="F50" s="12">
        <v>1227</v>
      </c>
      <c r="G50" s="12">
        <v>1</v>
      </c>
      <c r="H50" s="12">
        <v>4</v>
      </c>
      <c r="I50" s="12">
        <v>1</v>
      </c>
      <c r="J50" s="14">
        <v>0</v>
      </c>
    </row>
    <row r="51" spans="1:10" ht="18" customHeight="1">
      <c r="A51" s="15" t="s">
        <v>49</v>
      </c>
      <c r="B51" s="16">
        <v>12</v>
      </c>
      <c r="C51" s="17">
        <v>552</v>
      </c>
      <c r="D51" s="17">
        <v>591</v>
      </c>
      <c r="E51" s="17">
        <v>658</v>
      </c>
      <c r="F51" s="16">
        <v>1249</v>
      </c>
      <c r="G51" s="16">
        <v>2</v>
      </c>
      <c r="H51" s="16">
        <v>5</v>
      </c>
      <c r="I51" s="16">
        <v>2</v>
      </c>
      <c r="J51" s="18">
        <v>0</v>
      </c>
    </row>
    <row r="52" spans="1:10" ht="18" customHeight="1">
      <c r="A52" s="11" t="s">
        <v>50</v>
      </c>
      <c r="B52" s="12">
        <v>14</v>
      </c>
      <c r="C52" s="13">
        <v>557</v>
      </c>
      <c r="D52" s="13">
        <v>643</v>
      </c>
      <c r="E52" s="13">
        <v>653</v>
      </c>
      <c r="F52" s="12">
        <v>1296</v>
      </c>
      <c r="G52" s="12">
        <v>13</v>
      </c>
      <c r="H52" s="12">
        <v>5</v>
      </c>
      <c r="I52" s="12">
        <v>0</v>
      </c>
      <c r="J52" s="14">
        <v>0</v>
      </c>
    </row>
    <row r="53" spans="1:10" ht="18" customHeight="1">
      <c r="A53" s="15" t="s">
        <v>51</v>
      </c>
      <c r="B53" s="16">
        <v>10</v>
      </c>
      <c r="C53" s="17">
        <v>464</v>
      </c>
      <c r="D53" s="17">
        <v>569</v>
      </c>
      <c r="E53" s="17">
        <v>601</v>
      </c>
      <c r="F53" s="16">
        <v>1170</v>
      </c>
      <c r="G53" s="16">
        <v>0</v>
      </c>
      <c r="H53" s="16">
        <v>4</v>
      </c>
      <c r="I53" s="16">
        <v>1</v>
      </c>
      <c r="J53" s="18">
        <v>6</v>
      </c>
    </row>
    <row r="54" spans="1:10" ht="18" customHeight="1">
      <c r="A54" s="11" t="s">
        <v>52</v>
      </c>
      <c r="B54" s="12">
        <v>16</v>
      </c>
      <c r="C54" s="13">
        <v>979</v>
      </c>
      <c r="D54" s="13">
        <v>1128</v>
      </c>
      <c r="E54" s="13">
        <v>1123</v>
      </c>
      <c r="F54" s="12">
        <v>2251</v>
      </c>
      <c r="G54" s="12">
        <v>10</v>
      </c>
      <c r="H54" s="12">
        <v>6</v>
      </c>
      <c r="I54" s="12">
        <v>4</v>
      </c>
      <c r="J54" s="14">
        <v>1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33029</v>
      </c>
      <c r="D55" s="20">
        <f t="shared" si="0"/>
        <v>38809</v>
      </c>
      <c r="E55" s="20">
        <f t="shared" si="0"/>
        <v>39861</v>
      </c>
      <c r="F55" s="20">
        <f t="shared" si="0"/>
        <v>78670</v>
      </c>
      <c r="G55" s="20">
        <f t="shared" si="0"/>
        <v>265</v>
      </c>
      <c r="H55" s="20">
        <f t="shared" si="0"/>
        <v>297</v>
      </c>
      <c r="I55" s="20">
        <f t="shared" si="0"/>
        <v>126</v>
      </c>
      <c r="J55" s="21">
        <f t="shared" si="0"/>
        <v>154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selection activeCell="F6" sqref="F6"/>
    </sheetView>
  </sheetViews>
  <sheetFormatPr defaultRowHeight="18" customHeight="1"/>
  <cols>
    <col min="1" max="1" width="8.77734375" style="6" customWidth="1"/>
    <col min="2" max="2" width="6.6640625" style="6" customWidth="1"/>
    <col min="3" max="6" width="8.77734375" style="6" customWidth="1"/>
    <col min="7" max="10" width="7.77734375" style="6" customWidth="1"/>
    <col min="11" max="16384" width="8.88671875" style="6"/>
  </cols>
  <sheetData>
    <row r="1" spans="1:11" s="28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s="28" customFormat="1" ht="17.399999999999999" customHeight="1">
      <c r="A2" s="33" t="s">
        <v>130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5" customFormat="1" ht="19.8">
      <c r="A3" s="3" t="s">
        <v>131</v>
      </c>
      <c r="B3" s="4"/>
    </row>
    <row r="4" spans="1:11" s="5" customFormat="1" ht="19.8">
      <c r="A4" s="3" t="s">
        <v>132</v>
      </c>
      <c r="B4" s="4"/>
    </row>
    <row r="5" spans="1:11" s="5" customFormat="1" ht="19.8">
      <c r="A5" s="3" t="s">
        <v>133</v>
      </c>
      <c r="B5" s="4"/>
    </row>
    <row r="6" spans="1:11" s="5" customFormat="1" ht="19.8">
      <c r="A6" s="3" t="s">
        <v>134</v>
      </c>
      <c r="B6" s="4"/>
    </row>
    <row r="7" spans="1:11" s="5" customFormat="1" ht="19.8">
      <c r="A7" s="3" t="s">
        <v>135</v>
      </c>
      <c r="B7" s="4"/>
    </row>
    <row r="8" spans="1:11" s="5" customFormat="1" ht="19.8">
      <c r="A8" s="3" t="s">
        <v>136</v>
      </c>
      <c r="B8" s="4"/>
    </row>
    <row r="9" spans="1:11" s="5" customFormat="1" ht="19.8">
      <c r="A9" s="3" t="s">
        <v>137</v>
      </c>
      <c r="B9" s="4"/>
    </row>
    <row r="10" spans="1:11" s="5" customFormat="1" ht="19.8">
      <c r="A10" s="3" t="s">
        <v>138</v>
      </c>
      <c r="B10" s="4"/>
    </row>
    <row r="11" spans="1:11" s="5" customFormat="1" ht="19.8">
      <c r="A11" s="3" t="s">
        <v>139</v>
      </c>
      <c r="B11" s="4"/>
    </row>
    <row r="12" spans="1:11" ht="13.2" customHeight="1" thickBot="1"/>
    <row r="13" spans="1:11" s="10" customFormat="1" ht="18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</row>
    <row r="14" spans="1:11" ht="18" customHeight="1">
      <c r="A14" s="11" t="s">
        <v>12</v>
      </c>
      <c r="B14" s="12">
        <v>23</v>
      </c>
      <c r="C14" s="13">
        <v>1278</v>
      </c>
      <c r="D14" s="13">
        <v>1594</v>
      </c>
      <c r="E14" s="13">
        <v>1701</v>
      </c>
      <c r="F14" s="12">
        <v>3295</v>
      </c>
      <c r="G14" s="12">
        <v>5</v>
      </c>
      <c r="H14" s="12">
        <v>10</v>
      </c>
      <c r="I14" s="12">
        <v>6</v>
      </c>
      <c r="J14" s="14">
        <v>6</v>
      </c>
    </row>
    <row r="15" spans="1:11" ht="18" customHeight="1">
      <c r="A15" s="15" t="s">
        <v>13</v>
      </c>
      <c r="B15" s="16">
        <v>21</v>
      </c>
      <c r="C15" s="17">
        <v>1067</v>
      </c>
      <c r="D15" s="17">
        <v>1405</v>
      </c>
      <c r="E15" s="17">
        <v>1412</v>
      </c>
      <c r="F15" s="16">
        <v>2817</v>
      </c>
      <c r="G15" s="16">
        <v>2</v>
      </c>
      <c r="H15" s="16">
        <v>14</v>
      </c>
      <c r="I15" s="16">
        <v>1</v>
      </c>
      <c r="J15" s="18">
        <v>10</v>
      </c>
    </row>
    <row r="16" spans="1:11" ht="18" customHeight="1">
      <c r="A16" s="11" t="s">
        <v>14</v>
      </c>
      <c r="B16" s="12">
        <v>14</v>
      </c>
      <c r="C16" s="13">
        <v>583</v>
      </c>
      <c r="D16" s="13">
        <v>760</v>
      </c>
      <c r="E16" s="13">
        <v>753</v>
      </c>
      <c r="F16" s="12">
        <v>1513</v>
      </c>
      <c r="G16" s="12">
        <v>1</v>
      </c>
      <c r="H16" s="12">
        <v>6</v>
      </c>
      <c r="I16" s="12">
        <v>0</v>
      </c>
      <c r="J16" s="14">
        <v>2</v>
      </c>
    </row>
    <row r="17" spans="1:10" ht="18" customHeight="1">
      <c r="A17" s="15" t="s">
        <v>15</v>
      </c>
      <c r="B17" s="16">
        <v>15</v>
      </c>
      <c r="C17" s="17">
        <v>675</v>
      </c>
      <c r="D17" s="17">
        <v>828</v>
      </c>
      <c r="E17" s="17">
        <v>875</v>
      </c>
      <c r="F17" s="16">
        <v>1703</v>
      </c>
      <c r="G17" s="16">
        <v>8</v>
      </c>
      <c r="H17" s="16">
        <v>2</v>
      </c>
      <c r="I17" s="16">
        <v>2</v>
      </c>
      <c r="J17" s="18">
        <v>5</v>
      </c>
    </row>
    <row r="18" spans="1:10" ht="18" customHeight="1">
      <c r="A18" s="11" t="s">
        <v>16</v>
      </c>
      <c r="B18" s="12">
        <v>14</v>
      </c>
      <c r="C18" s="13">
        <v>659</v>
      </c>
      <c r="D18" s="13">
        <v>822</v>
      </c>
      <c r="E18" s="13">
        <v>882</v>
      </c>
      <c r="F18" s="12">
        <v>1704</v>
      </c>
      <c r="G18" s="12">
        <v>3</v>
      </c>
      <c r="H18" s="12">
        <v>2</v>
      </c>
      <c r="I18" s="12">
        <v>3</v>
      </c>
      <c r="J18" s="14">
        <v>1</v>
      </c>
    </row>
    <row r="19" spans="1:10" ht="18" customHeight="1">
      <c r="A19" s="15" t="s">
        <v>17</v>
      </c>
      <c r="B19" s="16">
        <v>10</v>
      </c>
      <c r="C19" s="17">
        <v>480</v>
      </c>
      <c r="D19" s="17">
        <v>554</v>
      </c>
      <c r="E19" s="17">
        <v>560</v>
      </c>
      <c r="F19" s="16">
        <v>1114</v>
      </c>
      <c r="G19" s="16">
        <v>1</v>
      </c>
      <c r="H19" s="16">
        <v>3</v>
      </c>
      <c r="I19" s="16">
        <v>6</v>
      </c>
      <c r="J19" s="18">
        <v>5</v>
      </c>
    </row>
    <row r="20" spans="1:10" ht="18" customHeight="1">
      <c r="A20" s="11" t="s">
        <v>18</v>
      </c>
      <c r="B20" s="12">
        <v>19</v>
      </c>
      <c r="C20" s="13">
        <v>1277</v>
      </c>
      <c r="D20" s="13">
        <v>1503</v>
      </c>
      <c r="E20" s="13">
        <v>1505</v>
      </c>
      <c r="F20" s="12">
        <v>3008</v>
      </c>
      <c r="G20" s="12">
        <v>4</v>
      </c>
      <c r="H20" s="12">
        <v>4</v>
      </c>
      <c r="I20" s="12">
        <v>8</v>
      </c>
      <c r="J20" s="14">
        <v>4</v>
      </c>
    </row>
    <row r="21" spans="1:10" ht="18" customHeight="1">
      <c r="A21" s="15" t="s">
        <v>19</v>
      </c>
      <c r="B21" s="16">
        <v>21</v>
      </c>
      <c r="C21" s="17">
        <v>994</v>
      </c>
      <c r="D21" s="17">
        <v>1220</v>
      </c>
      <c r="E21" s="17">
        <v>1291</v>
      </c>
      <c r="F21" s="16">
        <v>2511</v>
      </c>
      <c r="G21" s="16">
        <v>8</v>
      </c>
      <c r="H21" s="16">
        <v>7</v>
      </c>
      <c r="I21" s="16">
        <v>2</v>
      </c>
      <c r="J21" s="18">
        <v>6</v>
      </c>
    </row>
    <row r="22" spans="1:10" ht="18" customHeight="1">
      <c r="A22" s="11" t="s">
        <v>20</v>
      </c>
      <c r="B22" s="12">
        <v>19</v>
      </c>
      <c r="C22" s="13">
        <v>930</v>
      </c>
      <c r="D22" s="13">
        <v>1060</v>
      </c>
      <c r="E22" s="13">
        <v>1093</v>
      </c>
      <c r="F22" s="12">
        <v>2153</v>
      </c>
      <c r="G22" s="12">
        <v>7</v>
      </c>
      <c r="H22" s="12">
        <v>3</v>
      </c>
      <c r="I22" s="12">
        <v>7</v>
      </c>
      <c r="J22" s="14">
        <v>1</v>
      </c>
    </row>
    <row r="23" spans="1:10" ht="18" customHeight="1">
      <c r="A23" s="15" t="s">
        <v>21</v>
      </c>
      <c r="B23" s="16">
        <v>15</v>
      </c>
      <c r="C23" s="17">
        <v>671</v>
      </c>
      <c r="D23" s="17">
        <v>807</v>
      </c>
      <c r="E23" s="17">
        <v>832</v>
      </c>
      <c r="F23" s="16">
        <v>1639</v>
      </c>
      <c r="G23" s="16">
        <v>7</v>
      </c>
      <c r="H23" s="16">
        <v>3</v>
      </c>
      <c r="I23" s="16">
        <v>2</v>
      </c>
      <c r="J23" s="18">
        <v>3</v>
      </c>
    </row>
    <row r="24" spans="1:10" ht="18" customHeight="1">
      <c r="A24" s="11" t="s">
        <v>22</v>
      </c>
      <c r="B24" s="12">
        <v>12</v>
      </c>
      <c r="C24" s="13">
        <v>390</v>
      </c>
      <c r="D24" s="13">
        <v>453</v>
      </c>
      <c r="E24" s="13">
        <v>445</v>
      </c>
      <c r="F24" s="12">
        <v>898</v>
      </c>
      <c r="G24" s="12">
        <v>5</v>
      </c>
      <c r="H24" s="12">
        <v>3</v>
      </c>
      <c r="I24" s="12">
        <v>1</v>
      </c>
      <c r="J24" s="14">
        <v>2</v>
      </c>
    </row>
    <row r="25" spans="1:10" ht="18" customHeight="1">
      <c r="A25" s="15" t="s">
        <v>23</v>
      </c>
      <c r="B25" s="16">
        <v>13</v>
      </c>
      <c r="C25" s="17">
        <v>482</v>
      </c>
      <c r="D25" s="17">
        <v>602</v>
      </c>
      <c r="E25" s="17">
        <v>619</v>
      </c>
      <c r="F25" s="16">
        <v>1221</v>
      </c>
      <c r="G25" s="16">
        <v>4</v>
      </c>
      <c r="H25" s="16">
        <v>3</v>
      </c>
      <c r="I25" s="16">
        <v>4</v>
      </c>
      <c r="J25" s="18">
        <v>0</v>
      </c>
    </row>
    <row r="26" spans="1:10" ht="18" customHeight="1">
      <c r="A26" s="11" t="s">
        <v>24</v>
      </c>
      <c r="B26" s="12">
        <v>20</v>
      </c>
      <c r="C26" s="13">
        <v>717</v>
      </c>
      <c r="D26" s="13">
        <v>802</v>
      </c>
      <c r="E26" s="13">
        <v>863</v>
      </c>
      <c r="F26" s="12">
        <v>1665</v>
      </c>
      <c r="G26" s="12">
        <v>7</v>
      </c>
      <c r="H26" s="12">
        <v>11</v>
      </c>
      <c r="I26" s="12">
        <v>4</v>
      </c>
      <c r="J26" s="14">
        <v>4</v>
      </c>
    </row>
    <row r="27" spans="1:10" ht="18" customHeight="1">
      <c r="A27" s="15" t="s">
        <v>25</v>
      </c>
      <c r="B27" s="16">
        <v>25</v>
      </c>
      <c r="C27" s="17">
        <v>895</v>
      </c>
      <c r="D27" s="17">
        <v>1100</v>
      </c>
      <c r="E27" s="17">
        <v>1175</v>
      </c>
      <c r="F27" s="16">
        <v>2275</v>
      </c>
      <c r="G27" s="16">
        <v>3</v>
      </c>
      <c r="H27" s="16">
        <v>8</v>
      </c>
      <c r="I27" s="16">
        <v>3</v>
      </c>
      <c r="J27" s="18">
        <v>4</v>
      </c>
    </row>
    <row r="28" spans="1:10" ht="18" customHeight="1">
      <c r="A28" s="11" t="s">
        <v>26</v>
      </c>
      <c r="B28" s="12">
        <v>25</v>
      </c>
      <c r="C28" s="13">
        <v>1341</v>
      </c>
      <c r="D28" s="13">
        <v>1708</v>
      </c>
      <c r="E28" s="13">
        <v>1839</v>
      </c>
      <c r="F28" s="12">
        <v>3547</v>
      </c>
      <c r="G28" s="12">
        <v>4</v>
      </c>
      <c r="H28" s="12">
        <v>5</v>
      </c>
      <c r="I28" s="12">
        <v>10</v>
      </c>
      <c r="J28" s="14">
        <v>7</v>
      </c>
    </row>
    <row r="29" spans="1:10" ht="18" customHeight="1">
      <c r="A29" s="15" t="s">
        <v>27</v>
      </c>
      <c r="B29" s="16">
        <v>31</v>
      </c>
      <c r="C29" s="17">
        <v>1789</v>
      </c>
      <c r="D29" s="17">
        <v>2094</v>
      </c>
      <c r="E29" s="17">
        <v>2232</v>
      </c>
      <c r="F29" s="16">
        <v>4326</v>
      </c>
      <c r="G29" s="16">
        <v>19</v>
      </c>
      <c r="H29" s="16">
        <v>16</v>
      </c>
      <c r="I29" s="16">
        <v>8</v>
      </c>
      <c r="J29" s="18">
        <v>9</v>
      </c>
    </row>
    <row r="30" spans="1:10" ht="18" customHeight="1">
      <c r="A30" s="11" t="s">
        <v>28</v>
      </c>
      <c r="B30" s="12">
        <v>19</v>
      </c>
      <c r="C30" s="13">
        <v>2051</v>
      </c>
      <c r="D30" s="13">
        <v>2386</v>
      </c>
      <c r="E30" s="13">
        <v>2230</v>
      </c>
      <c r="F30" s="12">
        <v>4616</v>
      </c>
      <c r="G30" s="12">
        <v>13</v>
      </c>
      <c r="H30" s="12">
        <v>13</v>
      </c>
      <c r="I30" s="12">
        <v>6</v>
      </c>
      <c r="J30" s="14">
        <v>4</v>
      </c>
    </row>
    <row r="31" spans="1:10" ht="18" customHeight="1">
      <c r="A31" s="15" t="s">
        <v>29</v>
      </c>
      <c r="B31" s="16">
        <v>10</v>
      </c>
      <c r="C31" s="17">
        <v>760</v>
      </c>
      <c r="D31" s="17">
        <v>944</v>
      </c>
      <c r="E31" s="17">
        <v>969</v>
      </c>
      <c r="F31" s="16">
        <v>1913</v>
      </c>
      <c r="G31" s="16">
        <v>7</v>
      </c>
      <c r="H31" s="16">
        <v>4</v>
      </c>
      <c r="I31" s="16">
        <v>6</v>
      </c>
      <c r="J31" s="18">
        <v>3</v>
      </c>
    </row>
    <row r="32" spans="1:10" ht="18" customHeight="1">
      <c r="A32" s="11" t="s">
        <v>30</v>
      </c>
      <c r="B32" s="12">
        <v>14</v>
      </c>
      <c r="C32" s="13">
        <v>829</v>
      </c>
      <c r="D32" s="13">
        <v>1003</v>
      </c>
      <c r="E32" s="13">
        <v>1044</v>
      </c>
      <c r="F32" s="12">
        <v>2047</v>
      </c>
      <c r="G32" s="12">
        <v>2</v>
      </c>
      <c r="H32" s="12">
        <v>1</v>
      </c>
      <c r="I32" s="12">
        <v>9</v>
      </c>
      <c r="J32" s="14">
        <v>5</v>
      </c>
    </row>
    <row r="33" spans="1:10" ht="18" customHeight="1">
      <c r="A33" s="15" t="s">
        <v>31</v>
      </c>
      <c r="B33" s="16">
        <v>16</v>
      </c>
      <c r="C33" s="17">
        <v>881</v>
      </c>
      <c r="D33" s="17">
        <v>1015</v>
      </c>
      <c r="E33" s="17">
        <v>1028</v>
      </c>
      <c r="F33" s="16">
        <v>2043</v>
      </c>
      <c r="G33" s="16">
        <v>20</v>
      </c>
      <c r="H33" s="16">
        <v>2</v>
      </c>
      <c r="I33" s="16">
        <v>6</v>
      </c>
      <c r="J33" s="18">
        <v>5</v>
      </c>
    </row>
    <row r="34" spans="1:10" ht="18" customHeight="1">
      <c r="A34" s="11" t="s">
        <v>32</v>
      </c>
      <c r="B34" s="12">
        <v>9</v>
      </c>
      <c r="C34" s="13">
        <v>325</v>
      </c>
      <c r="D34" s="13">
        <v>364</v>
      </c>
      <c r="E34" s="13">
        <v>409</v>
      </c>
      <c r="F34" s="12">
        <v>773</v>
      </c>
      <c r="G34" s="12">
        <v>1</v>
      </c>
      <c r="H34" s="12">
        <v>1</v>
      </c>
      <c r="I34" s="12">
        <v>1</v>
      </c>
      <c r="J34" s="14">
        <v>0</v>
      </c>
    </row>
    <row r="35" spans="1:10" ht="18" customHeight="1">
      <c r="A35" s="15" t="s">
        <v>33</v>
      </c>
      <c r="B35" s="16">
        <v>12</v>
      </c>
      <c r="C35" s="17">
        <v>463</v>
      </c>
      <c r="D35" s="17">
        <v>533</v>
      </c>
      <c r="E35" s="17">
        <v>572</v>
      </c>
      <c r="F35" s="16">
        <v>1105</v>
      </c>
      <c r="G35" s="16">
        <v>1</v>
      </c>
      <c r="H35" s="16">
        <v>1</v>
      </c>
      <c r="I35" s="16">
        <v>0</v>
      </c>
      <c r="J35" s="18">
        <v>5</v>
      </c>
    </row>
    <row r="36" spans="1:10" ht="18" customHeight="1">
      <c r="A36" s="11" t="s">
        <v>34</v>
      </c>
      <c r="B36" s="12">
        <v>16</v>
      </c>
      <c r="C36" s="13">
        <v>805</v>
      </c>
      <c r="D36" s="13">
        <v>754</v>
      </c>
      <c r="E36" s="13">
        <v>774</v>
      </c>
      <c r="F36" s="12">
        <v>1528</v>
      </c>
      <c r="G36" s="12">
        <v>11</v>
      </c>
      <c r="H36" s="12">
        <v>9</v>
      </c>
      <c r="I36" s="12">
        <v>5</v>
      </c>
      <c r="J36" s="14">
        <v>5</v>
      </c>
    </row>
    <row r="37" spans="1:10" ht="18" customHeight="1">
      <c r="A37" s="15" t="s">
        <v>35</v>
      </c>
      <c r="B37" s="16">
        <v>13</v>
      </c>
      <c r="C37" s="17">
        <v>718</v>
      </c>
      <c r="D37" s="17">
        <v>792</v>
      </c>
      <c r="E37" s="17">
        <v>824</v>
      </c>
      <c r="F37" s="16">
        <v>1616</v>
      </c>
      <c r="G37" s="16">
        <v>11</v>
      </c>
      <c r="H37" s="16">
        <v>12</v>
      </c>
      <c r="I37" s="16">
        <v>2</v>
      </c>
      <c r="J37" s="18">
        <v>1</v>
      </c>
    </row>
    <row r="38" spans="1:10" ht="18" customHeight="1">
      <c r="A38" s="11" t="s">
        <v>36</v>
      </c>
      <c r="B38" s="12">
        <v>10</v>
      </c>
      <c r="C38" s="13">
        <v>458</v>
      </c>
      <c r="D38" s="13">
        <v>446</v>
      </c>
      <c r="E38" s="13">
        <v>425</v>
      </c>
      <c r="F38" s="12">
        <v>871</v>
      </c>
      <c r="G38" s="12">
        <v>3</v>
      </c>
      <c r="H38" s="12">
        <v>11</v>
      </c>
      <c r="I38" s="12">
        <v>3</v>
      </c>
      <c r="J38" s="14">
        <v>1</v>
      </c>
    </row>
    <row r="39" spans="1:10" ht="18" customHeight="1">
      <c r="A39" s="15" t="s">
        <v>37</v>
      </c>
      <c r="B39" s="16">
        <v>13</v>
      </c>
      <c r="C39" s="17">
        <v>646</v>
      </c>
      <c r="D39" s="17">
        <v>650</v>
      </c>
      <c r="E39" s="17">
        <v>646</v>
      </c>
      <c r="F39" s="16">
        <v>1296</v>
      </c>
      <c r="G39" s="16">
        <v>2</v>
      </c>
      <c r="H39" s="16">
        <v>13</v>
      </c>
      <c r="I39" s="16">
        <v>0</v>
      </c>
      <c r="J39" s="18">
        <v>2</v>
      </c>
    </row>
    <row r="40" spans="1:10" ht="18" customHeight="1">
      <c r="A40" s="11" t="s">
        <v>38</v>
      </c>
      <c r="B40" s="12">
        <v>32</v>
      </c>
      <c r="C40" s="13">
        <v>1970</v>
      </c>
      <c r="D40" s="13">
        <v>2273</v>
      </c>
      <c r="E40" s="13">
        <v>2487</v>
      </c>
      <c r="F40" s="12">
        <v>4760</v>
      </c>
      <c r="G40" s="12">
        <v>9</v>
      </c>
      <c r="H40" s="12">
        <v>22</v>
      </c>
      <c r="I40" s="12">
        <v>13</v>
      </c>
      <c r="J40" s="14">
        <v>9</v>
      </c>
    </row>
    <row r="41" spans="1:10" ht="18" customHeight="1">
      <c r="A41" s="15" t="s">
        <v>39</v>
      </c>
      <c r="B41" s="16">
        <v>12</v>
      </c>
      <c r="C41" s="17">
        <v>558</v>
      </c>
      <c r="D41" s="17">
        <v>614</v>
      </c>
      <c r="E41" s="17">
        <v>604</v>
      </c>
      <c r="F41" s="16">
        <v>1218</v>
      </c>
      <c r="G41" s="16">
        <v>5</v>
      </c>
      <c r="H41" s="16">
        <v>4</v>
      </c>
      <c r="I41" s="16">
        <v>0</v>
      </c>
      <c r="J41" s="18">
        <v>0</v>
      </c>
    </row>
    <row r="42" spans="1:10" ht="18" customHeight="1">
      <c r="A42" s="11" t="s">
        <v>40</v>
      </c>
      <c r="B42" s="12">
        <v>10</v>
      </c>
      <c r="C42" s="13">
        <v>759</v>
      </c>
      <c r="D42" s="13">
        <v>614</v>
      </c>
      <c r="E42" s="13">
        <v>691</v>
      </c>
      <c r="F42" s="12">
        <v>1305</v>
      </c>
      <c r="G42" s="12">
        <v>11</v>
      </c>
      <c r="H42" s="12">
        <v>3</v>
      </c>
      <c r="I42" s="12">
        <v>2</v>
      </c>
      <c r="J42" s="14">
        <v>3</v>
      </c>
    </row>
    <row r="43" spans="1:10" ht="18" customHeight="1">
      <c r="A43" s="15" t="s">
        <v>41</v>
      </c>
      <c r="B43" s="16">
        <v>14</v>
      </c>
      <c r="C43" s="17">
        <v>911</v>
      </c>
      <c r="D43" s="17">
        <v>940</v>
      </c>
      <c r="E43" s="17">
        <v>994</v>
      </c>
      <c r="F43" s="16">
        <v>1934</v>
      </c>
      <c r="G43" s="16">
        <v>9</v>
      </c>
      <c r="H43" s="16">
        <v>13</v>
      </c>
      <c r="I43" s="16">
        <v>8</v>
      </c>
      <c r="J43" s="18">
        <v>7</v>
      </c>
    </row>
    <row r="44" spans="1:10" ht="18" customHeight="1">
      <c r="A44" s="11" t="s">
        <v>42</v>
      </c>
      <c r="B44" s="12">
        <v>14</v>
      </c>
      <c r="C44" s="13">
        <v>420</v>
      </c>
      <c r="D44" s="13">
        <v>482</v>
      </c>
      <c r="E44" s="13">
        <v>472</v>
      </c>
      <c r="F44" s="12">
        <v>954</v>
      </c>
      <c r="G44" s="12">
        <v>2</v>
      </c>
      <c r="H44" s="12">
        <v>4</v>
      </c>
      <c r="I44" s="12">
        <v>3</v>
      </c>
      <c r="J44" s="14">
        <v>1</v>
      </c>
    </row>
    <row r="45" spans="1:10" ht="18" customHeight="1">
      <c r="A45" s="15" t="s">
        <v>43</v>
      </c>
      <c r="B45" s="16">
        <v>19</v>
      </c>
      <c r="C45" s="17">
        <v>650</v>
      </c>
      <c r="D45" s="17">
        <v>789</v>
      </c>
      <c r="E45" s="17">
        <v>769</v>
      </c>
      <c r="F45" s="16">
        <v>1558</v>
      </c>
      <c r="G45" s="16">
        <v>2</v>
      </c>
      <c r="H45" s="16">
        <v>8</v>
      </c>
      <c r="I45" s="16">
        <v>2</v>
      </c>
      <c r="J45" s="18">
        <v>0</v>
      </c>
    </row>
    <row r="46" spans="1:10" ht="18" customHeight="1">
      <c r="A46" s="11" t="s">
        <v>44</v>
      </c>
      <c r="B46" s="12">
        <v>9</v>
      </c>
      <c r="C46" s="13">
        <v>330</v>
      </c>
      <c r="D46" s="13">
        <v>453</v>
      </c>
      <c r="E46" s="13">
        <v>433</v>
      </c>
      <c r="F46" s="12">
        <v>886</v>
      </c>
      <c r="G46" s="12">
        <v>0</v>
      </c>
      <c r="H46" s="12">
        <v>5</v>
      </c>
      <c r="I46" s="12">
        <v>1</v>
      </c>
      <c r="J46" s="14">
        <v>0</v>
      </c>
    </row>
    <row r="47" spans="1:10" ht="18" customHeight="1">
      <c r="A47" s="15" t="s">
        <v>45</v>
      </c>
      <c r="B47" s="16">
        <v>24</v>
      </c>
      <c r="C47" s="17">
        <v>1113</v>
      </c>
      <c r="D47" s="17">
        <v>1352</v>
      </c>
      <c r="E47" s="17">
        <v>1416</v>
      </c>
      <c r="F47" s="16">
        <v>2768</v>
      </c>
      <c r="G47" s="16">
        <v>3</v>
      </c>
      <c r="H47" s="16">
        <v>14</v>
      </c>
      <c r="I47" s="16">
        <v>12</v>
      </c>
      <c r="J47" s="18">
        <v>7</v>
      </c>
    </row>
    <row r="48" spans="1:10" ht="18" customHeight="1">
      <c r="A48" s="11" t="s">
        <v>46</v>
      </c>
      <c r="B48" s="12">
        <v>12</v>
      </c>
      <c r="C48" s="13">
        <v>565</v>
      </c>
      <c r="D48" s="13">
        <v>722</v>
      </c>
      <c r="E48" s="13">
        <v>650</v>
      </c>
      <c r="F48" s="12">
        <v>1372</v>
      </c>
      <c r="G48" s="12">
        <v>4</v>
      </c>
      <c r="H48" s="12">
        <v>5</v>
      </c>
      <c r="I48" s="12">
        <v>1</v>
      </c>
      <c r="J48" s="14">
        <v>0</v>
      </c>
    </row>
    <row r="49" spans="1:10" ht="18" customHeight="1">
      <c r="A49" s="15" t="s">
        <v>47</v>
      </c>
      <c r="B49" s="16">
        <v>10</v>
      </c>
      <c r="C49" s="17">
        <v>599</v>
      </c>
      <c r="D49" s="17">
        <v>761</v>
      </c>
      <c r="E49" s="17">
        <v>735</v>
      </c>
      <c r="F49" s="16">
        <v>1496</v>
      </c>
      <c r="G49" s="16">
        <v>6</v>
      </c>
      <c r="H49" s="16">
        <v>3</v>
      </c>
      <c r="I49" s="16">
        <v>3</v>
      </c>
      <c r="J49" s="18">
        <v>3</v>
      </c>
    </row>
    <row r="50" spans="1:10" ht="18" customHeight="1">
      <c r="A50" s="11" t="s">
        <v>48</v>
      </c>
      <c r="B50" s="12">
        <v>13</v>
      </c>
      <c r="C50" s="13">
        <v>483</v>
      </c>
      <c r="D50" s="13">
        <v>647</v>
      </c>
      <c r="E50" s="13">
        <v>581</v>
      </c>
      <c r="F50" s="12">
        <v>1228</v>
      </c>
      <c r="G50" s="12">
        <v>5</v>
      </c>
      <c r="H50" s="12">
        <v>1</v>
      </c>
      <c r="I50" s="12">
        <v>2</v>
      </c>
      <c r="J50" s="14">
        <v>5</v>
      </c>
    </row>
    <row r="51" spans="1:10" ht="18" customHeight="1">
      <c r="A51" s="15" t="s">
        <v>49</v>
      </c>
      <c r="B51" s="16">
        <v>12</v>
      </c>
      <c r="C51" s="17">
        <v>553</v>
      </c>
      <c r="D51" s="17">
        <v>591</v>
      </c>
      <c r="E51" s="17">
        <v>656</v>
      </c>
      <c r="F51" s="16">
        <v>1247</v>
      </c>
      <c r="G51" s="16">
        <v>3</v>
      </c>
      <c r="H51" s="16">
        <v>2</v>
      </c>
      <c r="I51" s="16">
        <v>0</v>
      </c>
      <c r="J51" s="18">
        <v>2</v>
      </c>
    </row>
    <row r="52" spans="1:10" ht="18" customHeight="1">
      <c r="A52" s="11" t="s">
        <v>50</v>
      </c>
      <c r="B52" s="12">
        <v>14</v>
      </c>
      <c r="C52" s="13">
        <v>558</v>
      </c>
      <c r="D52" s="13">
        <v>642</v>
      </c>
      <c r="E52" s="13">
        <v>650</v>
      </c>
      <c r="F52" s="12">
        <v>1292</v>
      </c>
      <c r="G52" s="12">
        <v>5</v>
      </c>
      <c r="H52" s="12">
        <v>3</v>
      </c>
      <c r="I52" s="12">
        <v>0</v>
      </c>
      <c r="J52" s="14">
        <v>5</v>
      </c>
    </row>
    <row r="53" spans="1:10" ht="18" customHeight="1">
      <c r="A53" s="15" t="s">
        <v>51</v>
      </c>
      <c r="B53" s="16">
        <v>10</v>
      </c>
      <c r="C53" s="17">
        <v>467</v>
      </c>
      <c r="D53" s="17">
        <v>570</v>
      </c>
      <c r="E53" s="17">
        <v>604</v>
      </c>
      <c r="F53" s="16">
        <v>1174</v>
      </c>
      <c r="G53" s="16">
        <v>8</v>
      </c>
      <c r="H53" s="16">
        <v>3</v>
      </c>
      <c r="I53" s="16">
        <v>1</v>
      </c>
      <c r="J53" s="18">
        <v>0</v>
      </c>
    </row>
    <row r="54" spans="1:10" ht="18" customHeight="1">
      <c r="A54" s="11" t="s">
        <v>52</v>
      </c>
      <c r="B54" s="12">
        <v>16</v>
      </c>
      <c r="C54" s="13">
        <v>980</v>
      </c>
      <c r="D54" s="13">
        <v>1133</v>
      </c>
      <c r="E54" s="13">
        <v>1120</v>
      </c>
      <c r="F54" s="12">
        <v>2253</v>
      </c>
      <c r="G54" s="12">
        <v>9</v>
      </c>
      <c r="H54" s="12">
        <v>8</v>
      </c>
      <c r="I54" s="12">
        <v>3</v>
      </c>
      <c r="J54" s="14">
        <v>1</v>
      </c>
    </row>
    <row r="55" spans="1:10" ht="18" customHeight="1" thickBot="1">
      <c r="A55" s="19" t="s">
        <v>53</v>
      </c>
      <c r="B55" s="20">
        <f t="shared" ref="B55:J55" si="0">SUM(B14:B54)</f>
        <v>650</v>
      </c>
      <c r="C55" s="20">
        <f t="shared" si="0"/>
        <v>33080</v>
      </c>
      <c r="D55" s="20">
        <f t="shared" si="0"/>
        <v>38782</v>
      </c>
      <c r="E55" s="20">
        <f t="shared" si="0"/>
        <v>39860</v>
      </c>
      <c r="F55" s="20">
        <f t="shared" si="0"/>
        <v>78642</v>
      </c>
      <c r="G55" s="20">
        <f t="shared" si="0"/>
        <v>240</v>
      </c>
      <c r="H55" s="20">
        <f t="shared" si="0"/>
        <v>265</v>
      </c>
      <c r="I55" s="20">
        <f t="shared" si="0"/>
        <v>156</v>
      </c>
      <c r="J55" s="21">
        <f t="shared" si="0"/>
        <v>143</v>
      </c>
    </row>
    <row r="56" spans="1:10" ht="18" customHeight="1">
      <c r="H56" s="10" t="s">
        <v>54</v>
      </c>
    </row>
  </sheetData>
  <mergeCells count="2">
    <mergeCell ref="A1:J1"/>
    <mergeCell ref="A2:J2"/>
  </mergeCells>
  <phoneticPr fontId="3" type="noConversion"/>
  <pageMargins left="0.9055118110236221" right="0.9055118110236221" top="0.19685039370078741" bottom="0.19685039370078741" header="0.19685039370078741" footer="0.19685039370078741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10701</vt:lpstr>
      <vt:lpstr>10702</vt:lpstr>
      <vt:lpstr>10703</vt:lpstr>
      <vt:lpstr>10704</vt:lpstr>
      <vt:lpstr>10705</vt:lpstr>
      <vt:lpstr>10706</vt:lpstr>
      <vt:lpstr>10707</vt:lpstr>
      <vt:lpstr>10708</vt:lpstr>
      <vt:lpstr>10709</vt:lpstr>
      <vt:lpstr>10710</vt:lpstr>
      <vt:lpstr>10711</vt:lpstr>
      <vt:lpstr>10712</vt:lpstr>
      <vt:lpstr>'10701'!Print_Titles</vt:lpstr>
      <vt:lpstr>'10702'!Print_Titles</vt:lpstr>
      <vt:lpstr>'10703'!Print_Titles</vt:lpstr>
      <vt:lpstr>'10704'!Print_Titles</vt:lpstr>
      <vt:lpstr>'10705'!Print_Titles</vt:lpstr>
      <vt:lpstr>'10706'!Print_Titles</vt:lpstr>
      <vt:lpstr>'10707'!Print_Titles</vt:lpstr>
      <vt:lpstr>'10708'!Print_Titles</vt:lpstr>
      <vt:lpstr>'10709'!Print_Titles</vt:lpstr>
      <vt:lpstr>'10710'!Print_Titles</vt:lpstr>
      <vt:lpstr>'10711'!Print_Titles</vt:lpstr>
      <vt:lpstr>'10712'!Print_Titles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2018-01-31T12:25:23Z</dcterms:created>
  <dcterms:modified xsi:type="dcterms:W3CDTF">2018-12-31T12:40:45Z</dcterms:modified>
</cp:coreProperties>
</file>