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definedNames>
    <definedName name="HTML_1">工作表1!$A$2:$F$44</definedName>
    <definedName name="HTML_all">工作表1!$A$1:$F$44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D3" i="1" l="1"/>
  <c r="E3" i="1"/>
  <c r="F3" i="1"/>
  <c r="C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" i="1"/>
</calcChain>
</file>

<file path=xl/sharedStrings.xml><?xml version="1.0" encoding="utf-8"?>
<sst xmlns="http://schemas.openxmlformats.org/spreadsheetml/2006/main" count="51" uniqueCount="51">
  <si>
    <t>里別數</t>
  </si>
  <si>
    <t>鄰數</t>
  </si>
  <si>
    <t>戶數</t>
  </si>
  <si>
    <t>人口數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</si>
  <si>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</si>
  <si>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</si>
  <si>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</si>
  <si>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</si>
  <si>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</si>
  <si>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</si>
  <si>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</si>
  <si>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</si>
  <si>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</si>
  <si>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</si>
  <si>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</si>
  <si>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</si>
  <si>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</si>
  <si>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</si>
  <si>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</si>
  <si>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</si>
  <si>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</si>
  <si>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</si>
  <si>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</si>
  <si>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</si>
  <si>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</si>
  <si>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</si>
  <si>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</si>
  <si>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</si>
  <si>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</si>
  <si>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</si>
  <si>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</si>
  <si>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</si>
  <si>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</si>
  <si>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</si>
  <si>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</si>
  <si>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</si>
  <si>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</si>
  <si>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</si>
  <si>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</si>
  <si>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</si>
  <si>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</si>
  <si>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</si>
  <si>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</si>
  <si>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</si>
  <si>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</si>
  <si>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</si>
  <si>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</si>
  <si>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海風里</t>
  </si>
  <si>
    <t>誠正里</t>
  </si>
  <si>
    <t>總計(43里)</t>
  </si>
  <si>
    <r>
      <t>高雄市鳳山區第一戶政事務所</t>
    </r>
    <r>
      <rPr>
        <sz val="10"/>
        <rFont val="Times New Roman"/>
        <family val="1"/>
      </rPr>
      <t>99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</si>
</sst>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3" sqref="C3:F3"/>
    </sheetView>
  </sheetViews>
  <sheetFormatPr defaultColWidth="11" defaultRowHeight="13.8" x14ac:dyDescent="0.3"/>
  <cols>
    <col min="1" max="1" width="11" style="1"/>
    <col min="2" max="6" width="11.69921875" style="1" customWidth="1"/>
    <col min="7" max="16384" width="11" style="1"/>
  </cols>
  <sheetData>
    <row r="1" spans="1:6" x14ac:dyDescent="0.3">
      <c r="A1" s="7" t="s">
        <v>50</v>
      </c>
      <c r="B1" s="7"/>
      <c r="C1" s="7"/>
      <c r="D1" s="7"/>
      <c r="E1" s="7"/>
      <c r="F1" s="7"/>
    </row>
    <row r="2" spans="1: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x14ac:dyDescent="0.3">
      <c r="A3" s="4" t="s">
        <v>49</v>
      </c>
      <c r="B3" s="4">
        <v>1145</v>
      </c>
      <c r="C3" s="4">
        <f>SUM(C4:C46)</f>
        <v>65426</v>
      </c>
      <c r="D3" s="4">
        <f t="shared" ref="D3:F3" si="0">SUM(D4:D46)</f>
        <v>174998</v>
      </c>
      <c r="E3" s="4">
        <f t="shared" si="0"/>
        <v>86796</v>
      </c>
      <c r="F3" s="4">
        <f t="shared" si="0"/>
        <v>88202</v>
      </c>
    </row>
    <row r="4" spans="1:6" x14ac:dyDescent="0.3">
      <c r="A4" s="6" t="s">
        <v>6</v>
      </c>
      <c r="B4" s="5">
        <v>18</v>
      </c>
      <c r="C4" s="5">
        <v>435</v>
      </c>
      <c r="D4" s="5">
        <f>SUM(E4:F4)</f>
        <v>1200</v>
      </c>
      <c r="E4" s="5">
        <v>603</v>
      </c>
      <c r="F4" s="5">
        <v>597</v>
      </c>
    </row>
    <row r="5" spans="1:6" x14ac:dyDescent="0.3">
      <c r="A5" s="6" t="s">
        <v>7</v>
      </c>
      <c r="B5" s="5">
        <v>13</v>
      </c>
      <c r="C5" s="5">
        <v>585</v>
      </c>
      <c r="D5" s="5">
        <f t="shared" ref="D5:D46" si="1">SUM(E5:F5)</f>
        <v>1604</v>
      </c>
      <c r="E5" s="5">
        <v>772</v>
      </c>
      <c r="F5" s="5">
        <v>832</v>
      </c>
    </row>
    <row r="6" spans="1:6" x14ac:dyDescent="0.3">
      <c r="A6" s="6" t="s">
        <v>8</v>
      </c>
      <c r="B6" s="5">
        <v>27</v>
      </c>
      <c r="C6" s="5">
        <v>1516</v>
      </c>
      <c r="D6" s="5">
        <f t="shared" si="1"/>
        <v>4030</v>
      </c>
      <c r="E6" s="5">
        <v>2001</v>
      </c>
      <c r="F6" s="5">
        <v>2029</v>
      </c>
    </row>
    <row r="7" spans="1:6" x14ac:dyDescent="0.3">
      <c r="A7" s="6" t="s">
        <v>9</v>
      </c>
      <c r="B7" s="5">
        <v>34</v>
      </c>
      <c r="C7" s="5">
        <v>2496</v>
      </c>
      <c r="D7" s="5">
        <f t="shared" si="1"/>
        <v>6760</v>
      </c>
      <c r="E7" s="5">
        <v>3465</v>
      </c>
      <c r="F7" s="5">
        <v>3295</v>
      </c>
    </row>
    <row r="8" spans="1:6" x14ac:dyDescent="0.3">
      <c r="A8" s="6" t="s">
        <v>10</v>
      </c>
      <c r="B8" s="5">
        <v>20</v>
      </c>
      <c r="C8" s="5">
        <v>1448</v>
      </c>
      <c r="D8" s="5">
        <f t="shared" si="1"/>
        <v>3832</v>
      </c>
      <c r="E8" s="5">
        <v>1895</v>
      </c>
      <c r="F8" s="5">
        <v>1937</v>
      </c>
    </row>
    <row r="9" spans="1:6" x14ac:dyDescent="0.3">
      <c r="A9" s="6" t="s">
        <v>11</v>
      </c>
      <c r="B9" s="5">
        <v>46</v>
      </c>
      <c r="C9" s="5">
        <v>3687</v>
      </c>
      <c r="D9" s="5">
        <f t="shared" si="1"/>
        <v>9902</v>
      </c>
      <c r="E9" s="5">
        <v>4780</v>
      </c>
      <c r="F9" s="5">
        <v>5122</v>
      </c>
    </row>
    <row r="10" spans="1:6" x14ac:dyDescent="0.3">
      <c r="A10" s="6" t="s">
        <v>12</v>
      </c>
      <c r="B10" s="5">
        <v>34</v>
      </c>
      <c r="C10" s="5">
        <v>3730</v>
      </c>
      <c r="D10" s="5">
        <f t="shared" si="1"/>
        <v>9653</v>
      </c>
      <c r="E10" s="5">
        <v>4709</v>
      </c>
      <c r="F10" s="5">
        <v>4944</v>
      </c>
    </row>
    <row r="11" spans="1:6" x14ac:dyDescent="0.3">
      <c r="A11" s="6" t="s">
        <v>13</v>
      </c>
      <c r="B11" s="5">
        <v>43</v>
      </c>
      <c r="C11" s="5">
        <v>3924</v>
      </c>
      <c r="D11" s="5">
        <f t="shared" si="1"/>
        <v>9140</v>
      </c>
      <c r="E11" s="5">
        <v>4399</v>
      </c>
      <c r="F11" s="5">
        <v>4741</v>
      </c>
    </row>
    <row r="12" spans="1:6" x14ac:dyDescent="0.3">
      <c r="A12" s="6" t="s">
        <v>14</v>
      </c>
      <c r="B12" s="5">
        <v>26</v>
      </c>
      <c r="C12" s="5">
        <v>1746</v>
      </c>
      <c r="D12" s="5">
        <f t="shared" si="1"/>
        <v>4271</v>
      </c>
      <c r="E12" s="5">
        <v>2086</v>
      </c>
      <c r="F12" s="5">
        <v>2185</v>
      </c>
    </row>
    <row r="13" spans="1:6" x14ac:dyDescent="0.3">
      <c r="A13" s="6" t="s">
        <v>15</v>
      </c>
      <c r="B13" s="5">
        <v>40</v>
      </c>
      <c r="C13" s="5">
        <v>1803</v>
      </c>
      <c r="D13" s="5">
        <f t="shared" si="1"/>
        <v>5194</v>
      </c>
      <c r="E13" s="5">
        <v>2608</v>
      </c>
      <c r="F13" s="5">
        <v>2586</v>
      </c>
    </row>
    <row r="14" spans="1:6" x14ac:dyDescent="0.3">
      <c r="A14" s="6" t="s">
        <v>16</v>
      </c>
      <c r="B14" s="5">
        <v>15</v>
      </c>
      <c r="C14" s="5">
        <v>857</v>
      </c>
      <c r="D14" s="5">
        <f t="shared" si="1"/>
        <v>2253</v>
      </c>
      <c r="E14" s="5">
        <v>1124</v>
      </c>
      <c r="F14" s="5">
        <v>1129</v>
      </c>
    </row>
    <row r="15" spans="1:6" x14ac:dyDescent="0.3">
      <c r="A15" s="6" t="s">
        <v>17</v>
      </c>
      <c r="B15" s="5">
        <v>27</v>
      </c>
      <c r="C15" s="5">
        <v>622</v>
      </c>
      <c r="D15" s="5">
        <f t="shared" si="1"/>
        <v>1564</v>
      </c>
      <c r="E15" s="5">
        <v>796</v>
      </c>
      <c r="F15" s="5">
        <v>768</v>
      </c>
    </row>
    <row r="16" spans="1:6" x14ac:dyDescent="0.3">
      <c r="A16" s="6" t="s">
        <v>18</v>
      </c>
      <c r="B16" s="5">
        <v>17</v>
      </c>
      <c r="C16" s="5">
        <v>340</v>
      </c>
      <c r="D16" s="5">
        <f t="shared" si="1"/>
        <v>926</v>
      </c>
      <c r="E16" s="5">
        <v>483</v>
      </c>
      <c r="F16" s="5">
        <v>443</v>
      </c>
    </row>
    <row r="17" spans="1:6" x14ac:dyDescent="0.3">
      <c r="A17" s="6" t="s">
        <v>19</v>
      </c>
      <c r="B17" s="5">
        <v>42</v>
      </c>
      <c r="C17" s="5">
        <v>1791</v>
      </c>
      <c r="D17" s="5">
        <f t="shared" si="1"/>
        <v>5031</v>
      </c>
      <c r="E17" s="5">
        <v>2480</v>
      </c>
      <c r="F17" s="5">
        <v>2551</v>
      </c>
    </row>
    <row r="18" spans="1:6" x14ac:dyDescent="0.3">
      <c r="A18" s="6" t="s">
        <v>20</v>
      </c>
      <c r="B18" s="5">
        <v>20</v>
      </c>
      <c r="C18" s="5">
        <v>749</v>
      </c>
      <c r="D18" s="5">
        <f t="shared" si="1"/>
        <v>2234</v>
      </c>
      <c r="E18" s="5">
        <v>1062</v>
      </c>
      <c r="F18" s="5">
        <v>1172</v>
      </c>
    </row>
    <row r="19" spans="1:6" x14ac:dyDescent="0.3">
      <c r="A19" s="6" t="s">
        <v>21</v>
      </c>
      <c r="B19" s="5">
        <v>39</v>
      </c>
      <c r="C19" s="5">
        <v>2381</v>
      </c>
      <c r="D19" s="5">
        <f t="shared" si="1"/>
        <v>7501</v>
      </c>
      <c r="E19" s="5">
        <v>3649</v>
      </c>
      <c r="F19" s="5">
        <v>3852</v>
      </c>
    </row>
    <row r="20" spans="1:6" x14ac:dyDescent="0.3">
      <c r="A20" s="6" t="s">
        <v>22</v>
      </c>
      <c r="B20" s="5">
        <v>43</v>
      </c>
      <c r="C20" s="5">
        <v>2583</v>
      </c>
      <c r="D20" s="5">
        <f t="shared" si="1"/>
        <v>7072</v>
      </c>
      <c r="E20" s="5">
        <v>3501</v>
      </c>
      <c r="F20" s="5">
        <v>3571</v>
      </c>
    </row>
    <row r="21" spans="1:6" x14ac:dyDescent="0.3">
      <c r="A21" s="6" t="s">
        <v>23</v>
      </c>
      <c r="B21" s="5">
        <v>36</v>
      </c>
      <c r="C21" s="5">
        <v>2092</v>
      </c>
      <c r="D21" s="5">
        <f t="shared" si="1"/>
        <v>5465</v>
      </c>
      <c r="E21" s="5">
        <v>2661</v>
      </c>
      <c r="F21" s="5">
        <v>2804</v>
      </c>
    </row>
    <row r="22" spans="1:6" x14ac:dyDescent="0.3">
      <c r="A22" s="6" t="s">
        <v>24</v>
      </c>
      <c r="B22" s="5">
        <v>21</v>
      </c>
      <c r="C22" s="5">
        <v>1236</v>
      </c>
      <c r="D22" s="5">
        <f t="shared" si="1"/>
        <v>3402</v>
      </c>
      <c r="E22" s="5">
        <v>1739</v>
      </c>
      <c r="F22" s="5">
        <v>1663</v>
      </c>
    </row>
    <row r="23" spans="1:6" x14ac:dyDescent="0.3">
      <c r="A23" s="6" t="s">
        <v>25</v>
      </c>
      <c r="B23" s="5">
        <v>27</v>
      </c>
      <c r="C23" s="5">
        <v>2521</v>
      </c>
      <c r="D23" s="5">
        <f t="shared" si="1"/>
        <v>6408</v>
      </c>
      <c r="E23" s="5">
        <v>3177</v>
      </c>
      <c r="F23" s="5">
        <v>3231</v>
      </c>
    </row>
    <row r="24" spans="1:6" x14ac:dyDescent="0.3">
      <c r="A24" s="6" t="s">
        <v>26</v>
      </c>
      <c r="B24" s="5">
        <v>21</v>
      </c>
      <c r="C24" s="5">
        <v>1201</v>
      </c>
      <c r="D24" s="5">
        <f t="shared" si="1"/>
        <v>3142</v>
      </c>
      <c r="E24" s="5">
        <v>1621</v>
      </c>
      <c r="F24" s="5">
        <v>1521</v>
      </c>
    </row>
    <row r="25" spans="1:6" x14ac:dyDescent="0.3">
      <c r="A25" s="6" t="s">
        <v>27</v>
      </c>
      <c r="B25" s="5">
        <v>23</v>
      </c>
      <c r="C25" s="5">
        <v>470</v>
      </c>
      <c r="D25" s="5">
        <f t="shared" si="1"/>
        <v>1268</v>
      </c>
      <c r="E25" s="5">
        <v>649</v>
      </c>
      <c r="F25" s="5">
        <v>619</v>
      </c>
    </row>
    <row r="26" spans="1:6" x14ac:dyDescent="0.3">
      <c r="A26" s="6" t="s">
        <v>28</v>
      </c>
      <c r="B26" s="5">
        <v>41</v>
      </c>
      <c r="C26" s="5">
        <v>1806</v>
      </c>
      <c r="D26" s="5">
        <f t="shared" si="1"/>
        <v>4773</v>
      </c>
      <c r="E26" s="5">
        <v>2405</v>
      </c>
      <c r="F26" s="5">
        <v>2368</v>
      </c>
    </row>
    <row r="27" spans="1:6" x14ac:dyDescent="0.3">
      <c r="A27" s="6" t="s">
        <v>47</v>
      </c>
      <c r="B27" s="5">
        <v>40</v>
      </c>
      <c r="C27" s="5">
        <v>942</v>
      </c>
      <c r="D27" s="5">
        <f t="shared" si="1"/>
        <v>2229</v>
      </c>
      <c r="E27" s="5">
        <v>1167</v>
      </c>
      <c r="F27" s="5">
        <v>1062</v>
      </c>
    </row>
    <row r="28" spans="1:6" x14ac:dyDescent="0.3">
      <c r="A28" s="6" t="s">
        <v>29</v>
      </c>
      <c r="B28" s="5">
        <v>31</v>
      </c>
      <c r="C28" s="5">
        <v>2398</v>
      </c>
      <c r="D28" s="5">
        <f t="shared" si="1"/>
        <v>6687</v>
      </c>
      <c r="E28" s="5">
        <v>3340</v>
      </c>
      <c r="F28" s="5">
        <v>3347</v>
      </c>
    </row>
    <row r="29" spans="1:6" x14ac:dyDescent="0.3">
      <c r="A29" s="6" t="s">
        <v>30</v>
      </c>
      <c r="B29" s="5">
        <v>37</v>
      </c>
      <c r="C29" s="5">
        <v>971</v>
      </c>
      <c r="D29" s="5">
        <f t="shared" si="1"/>
        <v>2480</v>
      </c>
      <c r="E29" s="5">
        <v>1243</v>
      </c>
      <c r="F29" s="5">
        <v>1237</v>
      </c>
    </row>
    <row r="30" spans="1:6" x14ac:dyDescent="0.3">
      <c r="A30" s="6" t="s">
        <v>31</v>
      </c>
      <c r="B30" s="5">
        <v>18</v>
      </c>
      <c r="C30" s="5">
        <v>1104</v>
      </c>
      <c r="D30" s="5">
        <f t="shared" si="1"/>
        <v>2224</v>
      </c>
      <c r="E30" s="5">
        <v>1234</v>
      </c>
      <c r="F30" s="5">
        <v>990</v>
      </c>
    </row>
    <row r="31" spans="1:6" x14ac:dyDescent="0.3">
      <c r="A31" s="6" t="s">
        <v>32</v>
      </c>
      <c r="B31" s="5">
        <v>24</v>
      </c>
      <c r="C31" s="5">
        <v>2215</v>
      </c>
      <c r="D31" s="5">
        <f t="shared" si="1"/>
        <v>6438</v>
      </c>
      <c r="E31" s="5">
        <v>3272</v>
      </c>
      <c r="F31" s="5">
        <v>3166</v>
      </c>
    </row>
    <row r="32" spans="1:6" x14ac:dyDescent="0.3">
      <c r="A32" s="6" t="s">
        <v>33</v>
      </c>
      <c r="B32" s="5">
        <v>26</v>
      </c>
      <c r="C32" s="5">
        <v>2041</v>
      </c>
      <c r="D32" s="5">
        <f t="shared" si="1"/>
        <v>5635</v>
      </c>
      <c r="E32" s="5">
        <v>2710</v>
      </c>
      <c r="F32" s="5">
        <v>2925</v>
      </c>
    </row>
    <row r="33" spans="1:6" x14ac:dyDescent="0.3">
      <c r="A33" s="6" t="s">
        <v>48</v>
      </c>
      <c r="B33" s="5">
        <v>14</v>
      </c>
      <c r="C33" s="5">
        <v>396</v>
      </c>
      <c r="D33" s="5">
        <f t="shared" si="1"/>
        <v>844</v>
      </c>
      <c r="E33" s="5">
        <v>427</v>
      </c>
      <c r="F33" s="5">
        <v>417</v>
      </c>
    </row>
    <row r="34" spans="1:6" x14ac:dyDescent="0.3">
      <c r="A34" s="6" t="s">
        <v>34</v>
      </c>
      <c r="B34" s="5">
        <v>15</v>
      </c>
      <c r="C34" s="5">
        <v>967</v>
      </c>
      <c r="D34" s="5">
        <f t="shared" si="1"/>
        <v>2409</v>
      </c>
      <c r="E34" s="5">
        <v>1163</v>
      </c>
      <c r="F34" s="5">
        <v>1246</v>
      </c>
    </row>
    <row r="35" spans="1:6" x14ac:dyDescent="0.3">
      <c r="A35" s="6" t="s">
        <v>35</v>
      </c>
      <c r="B35" s="5">
        <v>17</v>
      </c>
      <c r="C35" s="5">
        <v>1198</v>
      </c>
      <c r="D35" s="5">
        <f t="shared" si="1"/>
        <v>3075</v>
      </c>
      <c r="E35" s="5">
        <v>1523</v>
      </c>
      <c r="F35" s="5">
        <v>1552</v>
      </c>
    </row>
    <row r="36" spans="1:6" x14ac:dyDescent="0.3">
      <c r="A36" s="6" t="s">
        <v>36</v>
      </c>
      <c r="B36" s="5">
        <v>21</v>
      </c>
      <c r="C36" s="5">
        <v>1434</v>
      </c>
      <c r="D36" s="5">
        <f t="shared" si="1"/>
        <v>3569</v>
      </c>
      <c r="E36" s="5">
        <v>1788</v>
      </c>
      <c r="F36" s="5">
        <v>1781</v>
      </c>
    </row>
    <row r="37" spans="1:6" x14ac:dyDescent="0.3">
      <c r="A37" s="6" t="s">
        <v>37</v>
      </c>
      <c r="B37" s="5">
        <v>14</v>
      </c>
      <c r="C37" s="5">
        <v>928</v>
      </c>
      <c r="D37" s="5">
        <f t="shared" si="1"/>
        <v>2632</v>
      </c>
      <c r="E37" s="5">
        <v>1293</v>
      </c>
      <c r="F37" s="5">
        <v>1339</v>
      </c>
    </row>
    <row r="38" spans="1:6" x14ac:dyDescent="0.3">
      <c r="A38" s="6" t="s">
        <v>38</v>
      </c>
      <c r="B38" s="5">
        <v>25</v>
      </c>
      <c r="C38" s="5">
        <v>2054</v>
      </c>
      <c r="D38" s="5">
        <f t="shared" si="1"/>
        <v>5947</v>
      </c>
      <c r="E38" s="5">
        <v>2912</v>
      </c>
      <c r="F38" s="5">
        <v>3035</v>
      </c>
    </row>
    <row r="39" spans="1:6" x14ac:dyDescent="0.3">
      <c r="A39" s="6" t="s">
        <v>39</v>
      </c>
      <c r="B39" s="5">
        <v>17</v>
      </c>
      <c r="C39" s="5">
        <v>592</v>
      </c>
      <c r="D39" s="5">
        <f t="shared" si="1"/>
        <v>1509</v>
      </c>
      <c r="E39" s="5">
        <v>741</v>
      </c>
      <c r="F39" s="5">
        <v>768</v>
      </c>
    </row>
    <row r="40" spans="1:6" x14ac:dyDescent="0.3">
      <c r="A40" s="6" t="s">
        <v>40</v>
      </c>
      <c r="B40" s="5">
        <v>16</v>
      </c>
      <c r="C40" s="5">
        <v>231</v>
      </c>
      <c r="D40" s="5">
        <f t="shared" si="1"/>
        <v>602</v>
      </c>
      <c r="E40" s="5">
        <v>288</v>
      </c>
      <c r="F40" s="5">
        <v>314</v>
      </c>
    </row>
    <row r="41" spans="1:6" x14ac:dyDescent="0.3">
      <c r="A41" s="6" t="s">
        <v>41</v>
      </c>
      <c r="B41" s="5">
        <v>16</v>
      </c>
      <c r="C41" s="5">
        <v>438</v>
      </c>
      <c r="D41" s="5">
        <f t="shared" si="1"/>
        <v>1135</v>
      </c>
      <c r="E41" s="5">
        <v>548</v>
      </c>
      <c r="F41" s="5">
        <v>587</v>
      </c>
    </row>
    <row r="42" spans="1:6" x14ac:dyDescent="0.3">
      <c r="A42" s="6" t="s">
        <v>42</v>
      </c>
      <c r="B42" s="5">
        <v>12</v>
      </c>
      <c r="C42" s="5">
        <v>334</v>
      </c>
      <c r="D42" s="5">
        <f t="shared" si="1"/>
        <v>1032</v>
      </c>
      <c r="E42" s="5">
        <v>501</v>
      </c>
      <c r="F42" s="5">
        <v>531</v>
      </c>
    </row>
    <row r="43" spans="1:6" x14ac:dyDescent="0.3">
      <c r="A43" s="6" t="s">
        <v>43</v>
      </c>
      <c r="B43" s="5">
        <v>42</v>
      </c>
      <c r="C43" s="5">
        <v>1805</v>
      </c>
      <c r="D43" s="5">
        <f t="shared" si="1"/>
        <v>5265</v>
      </c>
      <c r="E43" s="5">
        <v>2555</v>
      </c>
      <c r="F43" s="5">
        <v>2710</v>
      </c>
    </row>
    <row r="44" spans="1:6" x14ac:dyDescent="0.3">
      <c r="A44" s="6" t="s">
        <v>44</v>
      </c>
      <c r="B44" s="5">
        <v>26</v>
      </c>
      <c r="C44" s="5">
        <v>2100</v>
      </c>
      <c r="D44" s="5">
        <f t="shared" si="1"/>
        <v>5791</v>
      </c>
      <c r="E44" s="5">
        <v>2976</v>
      </c>
      <c r="F44" s="5">
        <v>2815</v>
      </c>
    </row>
    <row r="45" spans="1:6" x14ac:dyDescent="0.3">
      <c r="A45" s="6" t="s">
        <v>45</v>
      </c>
      <c r="B45" s="5">
        <v>40</v>
      </c>
      <c r="C45" s="5">
        <v>2245</v>
      </c>
      <c r="D45" s="5">
        <f t="shared" si="1"/>
        <v>6283</v>
      </c>
      <c r="E45" s="5">
        <v>3131</v>
      </c>
      <c r="F45" s="5">
        <v>3152</v>
      </c>
    </row>
    <row r="46" spans="1:6" x14ac:dyDescent="0.3">
      <c r="A46" s="6" t="s">
        <v>46</v>
      </c>
      <c r="B46" s="5">
        <v>21</v>
      </c>
      <c r="C46" s="5">
        <v>1014</v>
      </c>
      <c r="D46" s="5">
        <f t="shared" si="1"/>
        <v>2587</v>
      </c>
      <c r="E46" s="5">
        <v>1319</v>
      </c>
      <c r="F46" s="5">
        <v>1268</v>
      </c>
    </row>
  </sheetData>
  <sheetProtection selectLockedCells="1" selectUnlockedCells="1"/>
  <mergeCells count="1">
    <mergeCell ref="A1:F1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2017-08-04T07:56:05Z</cp:lastPrinted>
  <dcterms:created xsi:type="dcterms:W3CDTF">2017-08-07T02:41:32Z</dcterms:created>
  <dcterms:modified xsi:type="dcterms:W3CDTF">2019-01-09T03:32:35Z</dcterms:modified>
</cp:coreProperties>
</file>