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3F9586FC-69FD-444E-9787-49A0BD29AB4C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 iterateDelta="1E-4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<sst xmlns="http://schemas.openxmlformats.org/spreadsheetml/2006/main" count="23" uniqueCount="13">
  <si>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</si>
  <si>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</si>
  <si>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</si>
  <si>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</si>
  <si>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</si>
  <si>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</si>
  <si>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</si>
  <si>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</si>
  <si>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</si>
  <si>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</si>
  <si>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</si>
  <si>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</si>
  <si>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高雄市鳳山戶政事務所</t>
    </r>
    <r>
      <rPr>
        <sz val="10"/>
        <rFont val="Times New Roman"/>
        <family val="1"/>
      </rPr>
      <t>112</t>
    </r>
    <r>
      <rPr>
        <sz val="10"/>
        <rFont val="微軟正黑體"/>
        <family val="2"/>
        <charset val="136"/>
      </rPr>
      <t>年度戶籍動態登記統計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</si>
</sst>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O17" sqref="O17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9" width="4.5" bestFit="1" customWidth="1"/>
    <col min="10" max="10" width="4.375" bestFit="1" customWidth="1"/>
    <col min="12" max="13" width="5.5" bestFit="1" customWidth="1"/>
    <col min="14" max="15" width="11.25" customWidth="1"/>
  </cols>
  <sheetData>
    <row r="1" spans="1:1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5" t="s">
        <v>5</v>
      </c>
      <c r="O2" s="5" t="s">
        <v>6</v>
      </c>
    </row>
    <row r="3" spans="1:15" x14ac:dyDescent="0.25">
      <c r="A3" s="8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SUM(B5:B17)</f>
        <v>14786</v>
      </c>
      <c r="C4" s="3">
        <f t="shared" ref="C4:O4" si="0">SUM(C5:C17)</f>
        <v>6676</v>
      </c>
      <c r="D4" s="3">
        <f t="shared" si="0"/>
        <v>8110</v>
      </c>
      <c r="E4" s="3">
        <f t="shared" si="0"/>
        <v>13594</v>
      </c>
      <c r="F4" s="3">
        <f t="shared" si="0"/>
        <v>6217</v>
      </c>
      <c r="G4" s="3">
        <f t="shared" si="0"/>
        <v>7377</v>
      </c>
      <c r="H4" s="3">
        <f t="shared" si="0"/>
        <v>2201</v>
      </c>
      <c r="I4" s="3">
        <f t="shared" si="0"/>
        <v>1159</v>
      </c>
      <c r="J4" s="3">
        <f t="shared" si="0"/>
        <v>1042</v>
      </c>
      <c r="K4" s="3">
        <f t="shared" si="0"/>
        <v>2873</v>
      </c>
      <c r="L4" s="3">
        <f t="shared" si="0"/>
        <v>1630</v>
      </c>
      <c r="M4" s="3">
        <f t="shared" si="0"/>
        <v>1243</v>
      </c>
      <c r="N4" s="3">
        <f t="shared" si="0"/>
        <v>1997</v>
      </c>
      <c r="O4" s="3">
        <f t="shared" si="0"/>
        <v>908</v>
      </c>
    </row>
    <row r="5" spans="1:15" ht="16.899999999999999" customHeight="1" x14ac:dyDescent="0.25">
      <c r="A5" s="1">
        <v>1</v>
      </c>
      <c r="B5" s="1">
        <v>1346</v>
      </c>
      <c r="C5" s="1">
        <v>595</v>
      </c>
      <c r="D5" s="1">
        <v>751</v>
      </c>
      <c r="E5" s="1">
        <v>891</v>
      </c>
      <c r="F5" s="1">
        <v>408</v>
      </c>
      <c r="G5" s="1">
        <v>483</v>
      </c>
      <c r="H5" s="1">
        <v>162</v>
      </c>
      <c r="I5" s="1">
        <v>83</v>
      </c>
      <c r="J5" s="1">
        <v>79</v>
      </c>
      <c r="K5" s="1">
        <v>274</v>
      </c>
      <c r="L5" s="1">
        <v>156</v>
      </c>
      <c r="M5" s="1">
        <v>118</v>
      </c>
      <c r="N5" s="1">
        <v>181</v>
      </c>
      <c r="O5" s="1">
        <v>51</v>
      </c>
    </row>
    <row r="6" spans="1:15" x14ac:dyDescent="0.25">
      <c r="A6" s="1">
        <v>2</v>
      </c>
      <c r="B6" s="1">
        <v>1501</v>
      </c>
      <c r="C6" s="1">
        <v>650</v>
      </c>
      <c r="D6" s="1">
        <v>851</v>
      </c>
      <c r="E6" s="1">
        <v>1156</v>
      </c>
      <c r="F6" s="1">
        <v>547</v>
      </c>
      <c r="G6" s="1">
        <v>609</v>
      </c>
      <c r="H6" s="1">
        <v>167</v>
      </c>
      <c r="I6" s="1">
        <v>88</v>
      </c>
      <c r="J6" s="1">
        <v>79</v>
      </c>
      <c r="K6" s="1">
        <v>238</v>
      </c>
      <c r="L6" s="1">
        <v>140</v>
      </c>
      <c r="M6" s="1">
        <v>98</v>
      </c>
      <c r="N6" s="1">
        <v>183</v>
      </c>
      <c r="O6" s="1">
        <v>81</v>
      </c>
    </row>
    <row r="7" spans="1:15" x14ac:dyDescent="0.25">
      <c r="A7" s="1">
        <v>3</v>
      </c>
      <c r="B7" s="1">
        <v>1608</v>
      </c>
      <c r="C7" s="1">
        <v>727</v>
      </c>
      <c r="D7" s="1">
        <v>881</v>
      </c>
      <c r="E7" s="1">
        <v>1449</v>
      </c>
      <c r="F7" s="1">
        <v>650</v>
      </c>
      <c r="G7" s="1">
        <v>799</v>
      </c>
      <c r="H7" s="1">
        <v>204</v>
      </c>
      <c r="I7" s="1">
        <v>112</v>
      </c>
      <c r="J7" s="1">
        <v>92</v>
      </c>
      <c r="K7" s="1">
        <v>303</v>
      </c>
      <c r="L7" s="1">
        <v>185</v>
      </c>
      <c r="M7" s="1">
        <v>118</v>
      </c>
      <c r="N7" s="1">
        <v>167</v>
      </c>
      <c r="O7" s="1">
        <v>92</v>
      </c>
    </row>
    <row r="8" spans="1:15" x14ac:dyDescent="0.25">
      <c r="A8" s="1">
        <v>4</v>
      </c>
      <c r="B8" s="1">
        <v>1091</v>
      </c>
      <c r="C8" s="1">
        <v>478</v>
      </c>
      <c r="D8" s="1">
        <v>613</v>
      </c>
      <c r="E8" s="1">
        <v>987</v>
      </c>
      <c r="F8" s="1">
        <v>454</v>
      </c>
      <c r="G8" s="1">
        <v>533</v>
      </c>
      <c r="H8" s="1">
        <v>136</v>
      </c>
      <c r="I8" s="1">
        <v>71</v>
      </c>
      <c r="J8" s="1">
        <v>65</v>
      </c>
      <c r="K8" s="1">
        <v>221</v>
      </c>
      <c r="L8" s="1">
        <v>133</v>
      </c>
      <c r="M8" s="1">
        <v>88</v>
      </c>
      <c r="N8" s="1">
        <v>94</v>
      </c>
      <c r="O8" s="1">
        <v>49</v>
      </c>
    </row>
    <row r="9" spans="1:15" x14ac:dyDescent="0.25">
      <c r="A9" s="1">
        <v>5</v>
      </c>
      <c r="B9" s="1">
        <v>1341</v>
      </c>
      <c r="C9" s="1">
        <v>660</v>
      </c>
      <c r="D9" s="1">
        <v>681</v>
      </c>
      <c r="E9" s="1">
        <v>1190</v>
      </c>
      <c r="F9" s="1">
        <v>559</v>
      </c>
      <c r="G9" s="1">
        <v>631</v>
      </c>
      <c r="H9" s="1">
        <v>188</v>
      </c>
      <c r="I9" s="1">
        <v>103</v>
      </c>
      <c r="J9" s="1">
        <v>85</v>
      </c>
      <c r="K9" s="1">
        <v>238</v>
      </c>
      <c r="L9" s="1">
        <v>127</v>
      </c>
      <c r="M9" s="1">
        <v>111</v>
      </c>
      <c r="N9" s="1">
        <v>239</v>
      </c>
      <c r="O9" s="1">
        <v>91</v>
      </c>
    </row>
    <row r="10" spans="1:15" x14ac:dyDescent="0.25">
      <c r="A10" s="1">
        <v>6</v>
      </c>
      <c r="B10" s="1">
        <v>1126</v>
      </c>
      <c r="C10" s="1">
        <v>494</v>
      </c>
      <c r="D10" s="1">
        <v>632</v>
      </c>
      <c r="E10" s="1">
        <v>1193</v>
      </c>
      <c r="F10" s="1">
        <v>534</v>
      </c>
      <c r="G10" s="1">
        <v>659</v>
      </c>
      <c r="H10" s="1">
        <v>188</v>
      </c>
      <c r="I10" s="1">
        <v>111</v>
      </c>
      <c r="J10" s="1">
        <v>77</v>
      </c>
      <c r="K10" s="1">
        <v>221</v>
      </c>
      <c r="L10" s="1">
        <v>122</v>
      </c>
      <c r="M10" s="1">
        <v>99</v>
      </c>
      <c r="N10" s="1">
        <v>133</v>
      </c>
      <c r="O10" s="1">
        <v>84</v>
      </c>
    </row>
    <row r="11" spans="1:15" x14ac:dyDescent="0.25">
      <c r="A11" s="1">
        <v>7</v>
      </c>
      <c r="B11" s="1">
        <v>1312</v>
      </c>
      <c r="C11" s="1">
        <v>612</v>
      </c>
      <c r="D11" s="1">
        <v>700</v>
      </c>
      <c r="E11" s="1">
        <v>1180</v>
      </c>
      <c r="F11" s="1">
        <v>546</v>
      </c>
      <c r="G11" s="1">
        <v>634</v>
      </c>
      <c r="H11" s="1">
        <v>181</v>
      </c>
      <c r="I11" s="1">
        <v>86</v>
      </c>
      <c r="J11" s="1">
        <v>95</v>
      </c>
      <c r="K11" s="1">
        <v>264</v>
      </c>
      <c r="L11" s="1">
        <v>140</v>
      </c>
      <c r="M11" s="1">
        <v>124</v>
      </c>
      <c r="N11" s="1">
        <v>149</v>
      </c>
      <c r="O11" s="1">
        <v>71</v>
      </c>
    </row>
    <row r="12" spans="1:15" x14ac:dyDescent="0.25">
      <c r="A12" s="1">
        <v>8</v>
      </c>
      <c r="B12" s="1">
        <v>1363</v>
      </c>
      <c r="C12" s="1">
        <v>589</v>
      </c>
      <c r="D12" s="1">
        <v>774</v>
      </c>
      <c r="E12" s="1">
        <v>1463</v>
      </c>
      <c r="F12" s="1">
        <v>655</v>
      </c>
      <c r="G12" s="1">
        <v>808</v>
      </c>
      <c r="H12" s="1">
        <v>186</v>
      </c>
      <c r="I12" s="1">
        <v>91</v>
      </c>
      <c r="J12" s="1">
        <v>95</v>
      </c>
      <c r="K12" s="1">
        <v>254</v>
      </c>
      <c r="L12" s="1">
        <v>133</v>
      </c>
      <c r="M12" s="1">
        <v>121</v>
      </c>
      <c r="N12" s="1">
        <v>149</v>
      </c>
      <c r="O12" s="1">
        <v>81</v>
      </c>
    </row>
    <row r="13" spans="1:15" x14ac:dyDescent="0.25">
      <c r="A13" s="1">
        <v>9</v>
      </c>
      <c r="B13" s="1">
        <v>1131</v>
      </c>
      <c r="C13" s="1">
        <v>497</v>
      </c>
      <c r="D13" s="1">
        <v>634</v>
      </c>
      <c r="E13" s="1">
        <v>1297</v>
      </c>
      <c r="F13" s="1">
        <v>603</v>
      </c>
      <c r="G13" s="1">
        <v>694</v>
      </c>
      <c r="H13" s="1">
        <v>182</v>
      </c>
      <c r="I13" s="1">
        <v>96</v>
      </c>
      <c r="J13" s="1">
        <v>86</v>
      </c>
      <c r="K13" s="1">
        <v>213</v>
      </c>
      <c r="L13" s="1">
        <v>129</v>
      </c>
      <c r="M13" s="1">
        <v>84</v>
      </c>
      <c r="N13" s="1">
        <v>153</v>
      </c>
      <c r="O13" s="1">
        <v>80</v>
      </c>
    </row>
    <row r="14" spans="1:15" x14ac:dyDescent="0.25">
      <c r="A14" s="1">
        <v>10</v>
      </c>
      <c r="B14" s="1">
        <v>1048</v>
      </c>
      <c r="C14" s="1">
        <v>449</v>
      </c>
      <c r="D14" s="1">
        <v>599</v>
      </c>
      <c r="E14" s="1">
        <v>951</v>
      </c>
      <c r="F14" s="1">
        <v>422</v>
      </c>
      <c r="G14" s="1">
        <v>529</v>
      </c>
      <c r="H14" s="1">
        <v>216</v>
      </c>
      <c r="I14" s="1">
        <v>110</v>
      </c>
      <c r="J14" s="1">
        <v>106</v>
      </c>
      <c r="K14" s="1">
        <v>247</v>
      </c>
      <c r="L14" s="1">
        <v>148</v>
      </c>
      <c r="M14" s="1">
        <v>99</v>
      </c>
      <c r="N14" s="1">
        <v>170</v>
      </c>
      <c r="O14" s="1">
        <v>77</v>
      </c>
    </row>
    <row r="15" spans="1:15" x14ac:dyDescent="0.25">
      <c r="A15" s="1">
        <v>11</v>
      </c>
      <c r="B15" s="1">
        <v>916</v>
      </c>
      <c r="C15" s="1">
        <v>434</v>
      </c>
      <c r="D15" s="1">
        <v>482</v>
      </c>
      <c r="E15" s="1">
        <v>925</v>
      </c>
      <c r="F15" s="1">
        <v>419</v>
      </c>
      <c r="G15" s="1">
        <v>506</v>
      </c>
      <c r="H15" s="1">
        <v>199</v>
      </c>
      <c r="I15" s="1">
        <v>100</v>
      </c>
      <c r="J15" s="1">
        <v>99</v>
      </c>
      <c r="K15" s="1">
        <v>177</v>
      </c>
      <c r="L15" s="1">
        <v>99</v>
      </c>
      <c r="M15" s="1">
        <v>78</v>
      </c>
      <c r="N15" s="1">
        <v>161</v>
      </c>
      <c r="O15" s="1">
        <v>85</v>
      </c>
    </row>
    <row r="16" spans="1:15" x14ac:dyDescent="0.25">
      <c r="A16" s="1">
        <v>12</v>
      </c>
      <c r="B16" s="1">
        <v>1003</v>
      </c>
      <c r="C16" s="1">
        <v>491</v>
      </c>
      <c r="D16" s="1">
        <v>512</v>
      </c>
      <c r="E16" s="1">
        <v>912</v>
      </c>
      <c r="F16" s="1">
        <v>420</v>
      </c>
      <c r="G16" s="1">
        <v>492</v>
      </c>
      <c r="H16" s="1">
        <v>192</v>
      </c>
      <c r="I16" s="1">
        <v>108</v>
      </c>
      <c r="J16" s="1">
        <v>84</v>
      </c>
      <c r="K16" s="1">
        <v>223</v>
      </c>
      <c r="L16" s="1">
        <v>118</v>
      </c>
      <c r="M16" s="1">
        <v>105</v>
      </c>
      <c r="N16" s="1">
        <v>218</v>
      </c>
      <c r="O16" s="1">
        <v>66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戶政 鳳山</cp:lastModifiedBy>
  <cp:lastPrinted>2017-08-04T07:52:15Z</cp:lastPrinted>
  <dcterms:created xsi:type="dcterms:W3CDTF">2017-08-21T23:35:20Z</dcterms:created>
  <dcterms:modified xsi:type="dcterms:W3CDTF">2023-12-31T08:39:22Z</dcterms:modified>
</cp:coreProperties>
</file>