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戶籍動態登記統計(生死結離、遷出入)\"/>
    </mc:Choice>
  </mc:AlternateContent>
  <xr:revisionPtr revIDLastSave="0" documentId="13_ncr:1_{17582A95-91B4-4507-BDD5-B0EC573DDBBC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工作表1!$A$2:$O$5</definedName>
    <definedName name="HTML_all">工作表1!$A$1:$O$5</definedName>
    <definedName name="HTML_tables">工作表1!$A$1:$A$1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<sst xmlns="http://schemas.openxmlformats.org/spreadsheetml/2006/main" count="23" uniqueCount="13">
  <si>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</si>
  <si>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</si>
  <si>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</si>
  <si>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</si>
  <si>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</si>
  <si>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</si>
  <si>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</si>
  <si>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</si>
  <si>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</si>
  <si>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</si>
  <si>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</si>
  <si>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</si>
  <si>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高雄市鳳山戶政事務所</t>
    </r>
    <r>
      <rPr>
        <sz val="10"/>
        <rFont val="Times New Roman"/>
        <family val="1"/>
      </rPr>
      <t>110</t>
    </r>
    <r>
      <rPr>
        <sz val="10"/>
        <rFont val="微軟正黑體"/>
        <family val="2"/>
        <charset val="136"/>
      </rPr>
      <t>年度戶籍動態登記統計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</si>
</sst>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O17" sqref="O17"/>
    </sheetView>
  </sheetViews>
  <sheetFormatPr defaultColWidth="11.25" defaultRowHeight="13.5" x14ac:dyDescent="0.25"/>
  <cols>
    <col min="1" max="1" width="4.75" bestFit="1" customWidth="1"/>
    <col min="3" max="4" width="5.375" bestFit="1" customWidth="1"/>
    <col min="6" max="6" width="5.5" bestFit="1" customWidth="1"/>
    <col min="7" max="7" width="5.375" bestFit="1" customWidth="1"/>
    <col min="9" max="10" width="5.5" bestFit="1" customWidth="1"/>
    <col min="12" max="12" width="5.5" bestFit="1" customWidth="1"/>
    <col min="13" max="13" width="4.375" bestFit="1" customWidth="1"/>
    <col min="14" max="15" width="11.25" customWidth="1"/>
  </cols>
  <sheetData>
    <row r="1" spans="1:15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  <c r="K2" s="8" t="s">
        <v>4</v>
      </c>
      <c r="L2" s="8"/>
      <c r="M2" s="8"/>
      <c r="N2" s="5" t="s">
        <v>5</v>
      </c>
      <c r="O2" s="5" t="s">
        <v>6</v>
      </c>
    </row>
    <row r="3" spans="1:15" x14ac:dyDescent="0.25">
      <c r="A3" s="8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25">
      <c r="A4" s="3" t="s">
        <v>11</v>
      </c>
      <c r="B4" s="3">
        <f>SUM(B5:B17)</f>
        <v>14143</v>
      </c>
      <c r="C4" s="3">
        <f t="shared" ref="C4:O4" si="0">SUM(C5:C17)</f>
        <v>6361</v>
      </c>
      <c r="D4" s="3">
        <f t="shared" si="0"/>
        <v>7782</v>
      </c>
      <c r="E4" s="3">
        <f t="shared" si="0"/>
        <v>15755</v>
      </c>
      <c r="F4" s="3">
        <f t="shared" si="0"/>
        <v>7172</v>
      </c>
      <c r="G4" s="3">
        <f t="shared" si="0"/>
        <v>8583</v>
      </c>
      <c r="H4" s="3">
        <f t="shared" si="0"/>
        <v>2491</v>
      </c>
      <c r="I4" s="3">
        <f t="shared" si="0"/>
        <v>1294</v>
      </c>
      <c r="J4" s="3">
        <f t="shared" si="0"/>
        <v>1197</v>
      </c>
      <c r="K4" s="3">
        <f t="shared" si="0"/>
        <v>2509</v>
      </c>
      <c r="L4" s="3">
        <f t="shared" si="0"/>
        <v>1480</v>
      </c>
      <c r="M4" s="3">
        <f t="shared" si="0"/>
        <v>1029</v>
      </c>
      <c r="N4" s="3">
        <f t="shared" si="0"/>
        <v>1898</v>
      </c>
      <c r="O4" s="3">
        <f t="shared" si="0"/>
        <v>776</v>
      </c>
    </row>
    <row r="5" spans="1:15" ht="16.899999999999999" customHeight="1" x14ac:dyDescent="0.25">
      <c r="A5" s="1">
        <v>1</v>
      </c>
      <c r="B5" s="1">
        <v>1008</v>
      </c>
      <c r="C5" s="1">
        <v>474</v>
      </c>
      <c r="D5" s="1">
        <v>534</v>
      </c>
      <c r="E5" s="1">
        <v>1063</v>
      </c>
      <c r="F5" s="1">
        <v>490</v>
      </c>
      <c r="G5" s="1">
        <v>573</v>
      </c>
      <c r="H5" s="1">
        <v>163</v>
      </c>
      <c r="I5" s="1">
        <v>85</v>
      </c>
      <c r="J5" s="1">
        <v>78</v>
      </c>
      <c r="K5" s="1">
        <v>252</v>
      </c>
      <c r="L5" s="1">
        <v>155</v>
      </c>
      <c r="M5" s="1">
        <v>97</v>
      </c>
      <c r="N5" s="1">
        <v>165</v>
      </c>
      <c r="O5" s="1">
        <v>68</v>
      </c>
    </row>
    <row r="6" spans="1:15" x14ac:dyDescent="0.25">
      <c r="A6" s="1">
        <v>2</v>
      </c>
      <c r="B6" s="1">
        <v>946</v>
      </c>
      <c r="C6" s="1">
        <v>407</v>
      </c>
      <c r="D6" s="1">
        <v>539</v>
      </c>
      <c r="E6" s="1">
        <v>1047</v>
      </c>
      <c r="F6" s="1">
        <v>453</v>
      </c>
      <c r="G6" s="1">
        <v>594</v>
      </c>
      <c r="H6" s="1">
        <v>158</v>
      </c>
      <c r="I6" s="1">
        <v>81</v>
      </c>
      <c r="J6" s="1">
        <v>77</v>
      </c>
      <c r="K6" s="1">
        <v>193</v>
      </c>
      <c r="L6" s="1">
        <v>110</v>
      </c>
      <c r="M6" s="1">
        <v>83</v>
      </c>
      <c r="N6" s="1">
        <v>118</v>
      </c>
      <c r="O6" s="1">
        <v>55</v>
      </c>
    </row>
    <row r="7" spans="1:15" x14ac:dyDescent="0.25">
      <c r="A7" s="1">
        <v>3</v>
      </c>
      <c r="B7" s="1">
        <v>1433</v>
      </c>
      <c r="C7" s="1">
        <v>666</v>
      </c>
      <c r="D7" s="1">
        <v>767</v>
      </c>
      <c r="E7" s="1">
        <v>1626</v>
      </c>
      <c r="F7" s="1">
        <v>741</v>
      </c>
      <c r="G7" s="1">
        <v>885</v>
      </c>
      <c r="H7" s="1">
        <v>207</v>
      </c>
      <c r="I7" s="1">
        <v>102</v>
      </c>
      <c r="J7" s="1">
        <v>105</v>
      </c>
      <c r="K7" s="1">
        <v>217</v>
      </c>
      <c r="L7" s="1">
        <v>131</v>
      </c>
      <c r="M7" s="1">
        <v>86</v>
      </c>
      <c r="N7" s="1">
        <v>187</v>
      </c>
      <c r="O7" s="1">
        <v>73</v>
      </c>
    </row>
    <row r="8" spans="1:15" x14ac:dyDescent="0.25">
      <c r="A8" s="1">
        <v>4</v>
      </c>
      <c r="B8" s="1">
        <v>1270</v>
      </c>
      <c r="C8" s="1">
        <v>590</v>
      </c>
      <c r="D8" s="1">
        <v>680</v>
      </c>
      <c r="E8" s="1">
        <v>1301</v>
      </c>
      <c r="F8" s="1">
        <v>593</v>
      </c>
      <c r="G8" s="1">
        <v>708</v>
      </c>
      <c r="H8" s="1">
        <v>184</v>
      </c>
      <c r="I8" s="1">
        <v>85</v>
      </c>
      <c r="J8" s="1">
        <v>99</v>
      </c>
      <c r="K8" s="1">
        <v>192</v>
      </c>
      <c r="L8" s="1">
        <v>107</v>
      </c>
      <c r="M8" s="1">
        <v>85</v>
      </c>
      <c r="N8" s="1">
        <v>133</v>
      </c>
      <c r="O8" s="1">
        <v>46</v>
      </c>
    </row>
    <row r="9" spans="1:15" x14ac:dyDescent="0.25">
      <c r="A9" s="1">
        <v>5</v>
      </c>
      <c r="B9" s="1">
        <v>932</v>
      </c>
      <c r="C9" s="1">
        <v>398</v>
      </c>
      <c r="D9" s="1">
        <v>534</v>
      </c>
      <c r="E9" s="1">
        <v>1118</v>
      </c>
      <c r="F9" s="1">
        <v>509</v>
      </c>
      <c r="G9" s="1">
        <v>609</v>
      </c>
      <c r="H9" s="1">
        <v>235</v>
      </c>
      <c r="I9" s="1">
        <v>124</v>
      </c>
      <c r="J9" s="1">
        <v>111</v>
      </c>
      <c r="K9" s="1">
        <v>191</v>
      </c>
      <c r="L9" s="1">
        <v>113</v>
      </c>
      <c r="M9" s="1">
        <v>78</v>
      </c>
      <c r="N9" s="1">
        <v>196</v>
      </c>
      <c r="O9" s="1">
        <v>69</v>
      </c>
    </row>
    <row r="10" spans="1:15" x14ac:dyDescent="0.25">
      <c r="A10" s="1">
        <v>6</v>
      </c>
      <c r="B10" s="1">
        <v>964</v>
      </c>
      <c r="C10" s="1">
        <v>407</v>
      </c>
      <c r="D10" s="1">
        <v>557</v>
      </c>
      <c r="E10" s="1">
        <v>1011</v>
      </c>
      <c r="F10" s="1">
        <v>440</v>
      </c>
      <c r="G10" s="1">
        <v>571</v>
      </c>
      <c r="H10" s="1">
        <v>234</v>
      </c>
      <c r="I10" s="1">
        <v>131</v>
      </c>
      <c r="J10" s="1">
        <v>103</v>
      </c>
      <c r="K10" s="1">
        <v>219</v>
      </c>
      <c r="L10" s="1">
        <v>134</v>
      </c>
      <c r="M10" s="1">
        <v>85</v>
      </c>
      <c r="N10" s="1">
        <v>136</v>
      </c>
      <c r="O10" s="1">
        <v>41</v>
      </c>
    </row>
    <row r="11" spans="1:15" x14ac:dyDescent="0.25">
      <c r="A11" s="1">
        <v>7</v>
      </c>
      <c r="B11" s="1">
        <v>1313</v>
      </c>
      <c r="C11" s="1">
        <v>608</v>
      </c>
      <c r="D11" s="1">
        <v>705</v>
      </c>
      <c r="E11" s="1">
        <v>1409</v>
      </c>
      <c r="F11" s="1">
        <v>654</v>
      </c>
      <c r="G11" s="1">
        <v>755</v>
      </c>
      <c r="H11" s="1">
        <v>195</v>
      </c>
      <c r="I11" s="1">
        <v>116</v>
      </c>
      <c r="J11" s="1">
        <v>79</v>
      </c>
      <c r="K11" s="1">
        <v>194</v>
      </c>
      <c r="L11" s="1">
        <v>110</v>
      </c>
      <c r="M11" s="1">
        <v>84</v>
      </c>
      <c r="N11" s="1">
        <v>144</v>
      </c>
      <c r="O11" s="1">
        <v>62</v>
      </c>
    </row>
    <row r="12" spans="1:15" x14ac:dyDescent="0.25">
      <c r="A12" s="1">
        <v>8</v>
      </c>
      <c r="B12" s="1">
        <v>1427</v>
      </c>
      <c r="C12" s="1">
        <v>632</v>
      </c>
      <c r="D12" s="1">
        <v>795</v>
      </c>
      <c r="E12" s="1">
        <v>1478</v>
      </c>
      <c r="F12" s="1">
        <v>704</v>
      </c>
      <c r="G12" s="1">
        <v>774</v>
      </c>
      <c r="H12" s="1">
        <v>201</v>
      </c>
      <c r="I12" s="1">
        <v>83</v>
      </c>
      <c r="J12" s="1">
        <v>118</v>
      </c>
      <c r="K12" s="1">
        <v>217</v>
      </c>
      <c r="L12" s="1">
        <v>123</v>
      </c>
      <c r="M12" s="1">
        <v>94</v>
      </c>
      <c r="N12" s="1">
        <v>82</v>
      </c>
      <c r="O12" s="1">
        <v>71</v>
      </c>
    </row>
    <row r="13" spans="1:15" x14ac:dyDescent="0.25">
      <c r="A13" s="1">
        <v>9</v>
      </c>
      <c r="B13" s="1">
        <v>1440</v>
      </c>
      <c r="C13" s="1">
        <v>636</v>
      </c>
      <c r="D13" s="1">
        <v>804</v>
      </c>
      <c r="E13" s="1">
        <v>1450</v>
      </c>
      <c r="F13" s="1">
        <v>696</v>
      </c>
      <c r="G13" s="1">
        <v>754</v>
      </c>
      <c r="H13" s="1">
        <v>206</v>
      </c>
      <c r="I13" s="1">
        <v>107</v>
      </c>
      <c r="J13" s="1">
        <v>99</v>
      </c>
      <c r="K13" s="1">
        <v>207</v>
      </c>
      <c r="L13" s="1">
        <v>118</v>
      </c>
      <c r="M13" s="1">
        <v>89</v>
      </c>
      <c r="N13" s="1">
        <v>184</v>
      </c>
      <c r="O13" s="1">
        <v>65</v>
      </c>
    </row>
    <row r="14" spans="1:15" x14ac:dyDescent="0.25">
      <c r="A14" s="1">
        <v>10</v>
      </c>
      <c r="B14" s="1">
        <v>941</v>
      </c>
      <c r="C14" s="1">
        <v>421</v>
      </c>
      <c r="D14" s="1">
        <v>520</v>
      </c>
      <c r="E14" s="1">
        <v>1259</v>
      </c>
      <c r="F14" s="1">
        <v>559</v>
      </c>
      <c r="G14" s="1">
        <v>700</v>
      </c>
      <c r="H14" s="1">
        <v>255</v>
      </c>
      <c r="I14" s="1">
        <v>147</v>
      </c>
      <c r="J14" s="1">
        <v>108</v>
      </c>
      <c r="K14" s="1">
        <v>173</v>
      </c>
      <c r="L14" s="1">
        <v>104</v>
      </c>
      <c r="M14" s="1">
        <v>69</v>
      </c>
      <c r="N14" s="1">
        <v>192</v>
      </c>
      <c r="O14" s="1">
        <v>79</v>
      </c>
    </row>
    <row r="15" spans="1:15" x14ac:dyDescent="0.25">
      <c r="A15" s="1">
        <v>11</v>
      </c>
      <c r="B15" s="1">
        <v>1218</v>
      </c>
      <c r="C15" s="1">
        <v>578</v>
      </c>
      <c r="D15" s="1">
        <v>640</v>
      </c>
      <c r="E15" s="1">
        <v>1518</v>
      </c>
      <c r="F15" s="1">
        <v>694</v>
      </c>
      <c r="G15" s="1">
        <v>824</v>
      </c>
      <c r="H15" s="1">
        <v>224</v>
      </c>
      <c r="I15" s="1">
        <v>112</v>
      </c>
      <c r="J15" s="1">
        <v>112</v>
      </c>
      <c r="K15" s="1">
        <v>219</v>
      </c>
      <c r="L15" s="1">
        <v>138</v>
      </c>
      <c r="M15" s="1">
        <v>81</v>
      </c>
      <c r="N15" s="1">
        <v>162</v>
      </c>
      <c r="O15" s="1">
        <v>70</v>
      </c>
    </row>
    <row r="16" spans="1:15" x14ac:dyDescent="0.25">
      <c r="A16" s="1">
        <v>12</v>
      </c>
      <c r="B16" s="1">
        <v>1251</v>
      </c>
      <c r="C16" s="1">
        <v>544</v>
      </c>
      <c r="D16" s="1">
        <v>707</v>
      </c>
      <c r="E16" s="1">
        <v>1475</v>
      </c>
      <c r="F16" s="1">
        <v>639</v>
      </c>
      <c r="G16" s="1">
        <v>836</v>
      </c>
      <c r="H16" s="1">
        <v>229</v>
      </c>
      <c r="I16" s="1">
        <v>121</v>
      </c>
      <c r="J16" s="1">
        <v>108</v>
      </c>
      <c r="K16" s="1">
        <v>235</v>
      </c>
      <c r="L16" s="1">
        <v>137</v>
      </c>
      <c r="M16" s="1">
        <v>98</v>
      </c>
      <c r="N16" s="1">
        <v>199</v>
      </c>
      <c r="O16" s="1">
        <v>77</v>
      </c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2017-08-04T07:52:15Z</cp:lastPrinted>
  <dcterms:created xsi:type="dcterms:W3CDTF">2017-08-21T23:35:20Z</dcterms:created>
  <dcterms:modified xsi:type="dcterms:W3CDTF">2021-12-31T12:52:47Z</dcterms:modified>
</cp:coreProperties>
</file>