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C19" i="1"/>
</calcChain>
</file>

<file path=xl/sharedStrings.xml><?xml version="1.0" encoding="utf-8"?>
<sst xmlns="http://schemas.openxmlformats.org/spreadsheetml/2006/main" count="41" uniqueCount="26">
  <si>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</si>
  <si>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</si>
  <si>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</si>
  <si>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</si>
  <si>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</si>
  <si>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</si>
  <si>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</si>
  <si>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</si>
  <si>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</si>
  <si>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</si>
  <si>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</si>
  <si>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</si>
  <si>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住變入</t>
  </si>
  <si>
    <t>住變出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</si>
  <si>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</si>
  <si>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</si>
  <si>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</si>
  <si>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</si>
  <si>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</si>
  <si>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</si>
  <si>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</si>
  <si>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</si>
  <si>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</si>
  <si>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</si>
  <si>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</si>
  <si>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月至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</si>
</sst>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N33" sqref="N33"/>
    </sheetView>
  </sheetViews>
  <sheetFormatPr defaultColWidth="11.19921875" defaultRowHeight="13.8" x14ac:dyDescent="0.3"/>
  <cols>
    <col min="1" max="2" width="4.796875" bestFit="1" customWidth="1"/>
    <col min="4" max="4" width="6.796875" bestFit="1" customWidth="1"/>
    <col min="6" max="6" width="5.8984375" bestFit="1" customWidth="1"/>
    <col min="7" max="7" width="8.19921875" bestFit="1" customWidth="1"/>
    <col min="8" max="10" width="9.8984375" bestFit="1" customWidth="1"/>
    <col min="11" max="12" width="4.796875" bestFit="1" customWidth="1"/>
    <col min="13" max="14" width="6.5" bestFit="1" customWidth="1"/>
    <col min="15" max="15" width="4.796875" bestFit="1" customWidth="1"/>
  </cols>
  <sheetData>
    <row r="1" spans="1:15" x14ac:dyDescent="0.3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6" customForma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"/>
    </row>
    <row r="3" spans="1:15" x14ac:dyDescent="0.3">
      <c r="A3" s="3">
        <v>107</v>
      </c>
      <c r="B3" s="3">
        <v>1</v>
      </c>
      <c r="C3" s="3">
        <v>1046</v>
      </c>
      <c r="D3" s="3">
        <v>72130</v>
      </c>
      <c r="E3" s="3">
        <v>180546</v>
      </c>
      <c r="F3" s="3">
        <v>87859</v>
      </c>
      <c r="G3" s="3">
        <v>92687</v>
      </c>
      <c r="H3" s="3">
        <v>1707</v>
      </c>
      <c r="I3" s="3">
        <v>647</v>
      </c>
      <c r="J3" s="3">
        <v>1060</v>
      </c>
      <c r="K3" s="3">
        <v>607</v>
      </c>
      <c r="L3" s="3">
        <v>669</v>
      </c>
      <c r="M3" s="3">
        <v>469</v>
      </c>
      <c r="N3" s="3">
        <v>458</v>
      </c>
      <c r="O3" s="1"/>
    </row>
    <row r="4" spans="1:15" x14ac:dyDescent="0.3">
      <c r="A4" s="3">
        <v>107</v>
      </c>
      <c r="B4" s="3">
        <v>2</v>
      </c>
      <c r="C4" s="3">
        <v>1046</v>
      </c>
      <c r="D4" s="3">
        <v>72139</v>
      </c>
      <c r="E4" s="3">
        <v>180535</v>
      </c>
      <c r="F4" s="3">
        <v>87834</v>
      </c>
      <c r="G4" s="3">
        <v>92701</v>
      </c>
      <c r="H4" s="3">
        <v>1706</v>
      </c>
      <c r="I4" s="3">
        <v>650</v>
      </c>
      <c r="J4" s="3">
        <v>1056</v>
      </c>
      <c r="K4" s="3">
        <v>480</v>
      </c>
      <c r="L4" s="3">
        <v>495</v>
      </c>
      <c r="M4" s="3">
        <v>314</v>
      </c>
      <c r="N4" s="3">
        <v>292</v>
      </c>
      <c r="O4" s="1"/>
    </row>
    <row r="5" spans="1:15" x14ac:dyDescent="0.3">
      <c r="A5" s="3">
        <v>107</v>
      </c>
      <c r="B5" s="3">
        <v>3</v>
      </c>
      <c r="C5" s="3">
        <v>1046</v>
      </c>
      <c r="D5" s="3">
        <v>72253</v>
      </c>
      <c r="E5" s="3">
        <v>180627</v>
      </c>
      <c r="F5" s="3">
        <v>87854</v>
      </c>
      <c r="G5" s="3">
        <v>92773</v>
      </c>
      <c r="H5" s="3">
        <v>1731</v>
      </c>
      <c r="I5" s="3">
        <v>663</v>
      </c>
      <c r="J5" s="3">
        <v>1068</v>
      </c>
      <c r="K5" s="3">
        <v>954</v>
      </c>
      <c r="L5" s="3">
        <v>850</v>
      </c>
      <c r="M5" s="3">
        <v>698</v>
      </c>
      <c r="N5" s="3">
        <v>703</v>
      </c>
      <c r="O5" s="1"/>
    </row>
    <row r="6" spans="1:15" x14ac:dyDescent="0.3">
      <c r="A6" s="3">
        <v>107</v>
      </c>
      <c r="B6" s="3">
        <v>4</v>
      </c>
      <c r="C6" s="3">
        <v>1046</v>
      </c>
      <c r="D6" s="3">
        <v>72290</v>
      </c>
      <c r="E6" s="3">
        <v>180581</v>
      </c>
      <c r="F6" s="3">
        <v>87840</v>
      </c>
      <c r="G6" s="3">
        <v>92741</v>
      </c>
      <c r="H6" s="3">
        <v>1729</v>
      </c>
      <c r="I6" s="3">
        <v>661</v>
      </c>
      <c r="J6" s="3">
        <v>1068</v>
      </c>
      <c r="K6" s="3">
        <v>633</v>
      </c>
      <c r="L6" s="3">
        <v>695</v>
      </c>
      <c r="M6" s="3">
        <v>513</v>
      </c>
      <c r="N6" s="3">
        <v>515</v>
      </c>
      <c r="O6" s="1"/>
    </row>
    <row r="7" spans="1:15" x14ac:dyDescent="0.3">
      <c r="A7" s="3">
        <v>107</v>
      </c>
      <c r="B7" s="3">
        <v>5</v>
      </c>
      <c r="C7" s="3">
        <v>1046</v>
      </c>
      <c r="D7" s="3">
        <v>72389</v>
      </c>
      <c r="E7" s="3">
        <v>180598</v>
      </c>
      <c r="F7" s="3">
        <v>87865</v>
      </c>
      <c r="G7" s="3">
        <v>92733</v>
      </c>
      <c r="H7" s="3">
        <v>1737</v>
      </c>
      <c r="I7" s="3">
        <v>668</v>
      </c>
      <c r="J7" s="3">
        <v>1069</v>
      </c>
      <c r="K7" s="3">
        <v>763</v>
      </c>
      <c r="L7" s="3">
        <v>812</v>
      </c>
      <c r="M7" s="3">
        <v>655</v>
      </c>
      <c r="N7" s="3">
        <v>605</v>
      </c>
      <c r="O7" s="1"/>
    </row>
    <row r="8" spans="1:15" x14ac:dyDescent="0.3">
      <c r="A8" s="3">
        <v>107</v>
      </c>
      <c r="B8" s="3">
        <v>6</v>
      </c>
      <c r="C8" s="3">
        <v>1046</v>
      </c>
      <c r="D8" s="3">
        <v>72461</v>
      </c>
      <c r="E8" s="3">
        <v>180611</v>
      </c>
      <c r="F8" s="3">
        <v>87857</v>
      </c>
      <c r="G8" s="3">
        <v>92754</v>
      </c>
      <c r="H8" s="3">
        <v>1731</v>
      </c>
      <c r="I8" s="3">
        <v>669</v>
      </c>
      <c r="J8" s="3">
        <v>1062</v>
      </c>
      <c r="K8" s="3">
        <v>574</v>
      </c>
      <c r="L8" s="3">
        <v>589</v>
      </c>
      <c r="M8" s="3">
        <v>493</v>
      </c>
      <c r="N8" s="3">
        <v>476</v>
      </c>
      <c r="O8" s="1"/>
    </row>
    <row r="9" spans="1:15" x14ac:dyDescent="0.3">
      <c r="A9" s="3">
        <v>107</v>
      </c>
      <c r="B9" s="3">
        <v>7</v>
      </c>
      <c r="C9" s="3">
        <v>1046</v>
      </c>
      <c r="D9" s="3">
        <v>72505</v>
      </c>
      <c r="E9" s="3">
        <v>180589</v>
      </c>
      <c r="F9" s="3">
        <v>87827</v>
      </c>
      <c r="G9" s="3">
        <v>92762</v>
      </c>
      <c r="H9" s="3">
        <v>1733</v>
      </c>
      <c r="I9" s="3">
        <v>672</v>
      </c>
      <c r="J9" s="3">
        <v>1061</v>
      </c>
      <c r="K9" s="3">
        <v>673</v>
      </c>
      <c r="L9" s="3">
        <v>666</v>
      </c>
      <c r="M9" s="3">
        <v>528</v>
      </c>
      <c r="N9" s="3">
        <v>508</v>
      </c>
      <c r="O9" s="1"/>
    </row>
    <row r="10" spans="1:15" x14ac:dyDescent="0.3">
      <c r="A10" s="3">
        <v>107</v>
      </c>
      <c r="B10" s="3">
        <v>8</v>
      </c>
      <c r="C10" s="3">
        <v>1046</v>
      </c>
      <c r="D10" s="3">
        <v>72583</v>
      </c>
      <c r="E10" s="3">
        <v>180524</v>
      </c>
      <c r="F10" s="3">
        <v>87791</v>
      </c>
      <c r="G10" s="3">
        <v>92733</v>
      </c>
      <c r="H10" s="3">
        <v>1743</v>
      </c>
      <c r="I10" s="3">
        <v>672</v>
      </c>
      <c r="J10" s="3">
        <v>1071</v>
      </c>
      <c r="K10" s="3">
        <v>646</v>
      </c>
      <c r="L10" s="3">
        <v>704</v>
      </c>
      <c r="M10" s="3">
        <v>535</v>
      </c>
      <c r="N10" s="3">
        <v>548</v>
      </c>
      <c r="O10" s="1"/>
    </row>
    <row r="11" spans="1:15" x14ac:dyDescent="0.3">
      <c r="A11" s="3">
        <v>107</v>
      </c>
      <c r="B11" s="3">
        <v>9</v>
      </c>
      <c r="C11" s="3">
        <v>1046</v>
      </c>
      <c r="D11" s="3">
        <v>72689</v>
      </c>
      <c r="E11" s="3">
        <v>180481</v>
      </c>
      <c r="F11" s="3">
        <v>87773</v>
      </c>
      <c r="G11" s="3">
        <v>92708</v>
      </c>
      <c r="H11" s="3">
        <v>1739</v>
      </c>
      <c r="I11" s="3">
        <v>668</v>
      </c>
      <c r="J11" s="3">
        <v>1071</v>
      </c>
      <c r="K11" s="3">
        <v>645</v>
      </c>
      <c r="L11" s="3">
        <v>676</v>
      </c>
      <c r="M11" s="3">
        <v>495</v>
      </c>
      <c r="N11" s="3">
        <v>508</v>
      </c>
      <c r="O11" s="1"/>
    </row>
    <row r="12" spans="1:15" x14ac:dyDescent="0.3">
      <c r="A12" s="3">
        <v>107</v>
      </c>
      <c r="B12" s="3">
        <v>10</v>
      </c>
      <c r="C12" s="3">
        <v>1046</v>
      </c>
      <c r="D12" s="3">
        <v>72711</v>
      </c>
      <c r="E12" s="3">
        <v>180495</v>
      </c>
      <c r="F12" s="3">
        <v>87748</v>
      </c>
      <c r="G12" s="3">
        <v>92747</v>
      </c>
      <c r="H12" s="3">
        <v>1738</v>
      </c>
      <c r="I12" s="3">
        <v>668</v>
      </c>
      <c r="J12" s="3">
        <v>1070</v>
      </c>
      <c r="K12" s="3">
        <v>487</v>
      </c>
      <c r="L12" s="3">
        <v>473</v>
      </c>
      <c r="M12" s="3">
        <v>440</v>
      </c>
      <c r="N12" s="3">
        <v>448</v>
      </c>
      <c r="O12" s="1"/>
    </row>
    <row r="13" spans="1:15" x14ac:dyDescent="0.3">
      <c r="A13" s="3">
        <v>107</v>
      </c>
      <c r="B13" s="3">
        <v>11</v>
      </c>
      <c r="C13" s="3">
        <v>1046</v>
      </c>
      <c r="D13" s="3">
        <v>72763</v>
      </c>
      <c r="E13" s="3">
        <v>180575</v>
      </c>
      <c r="F13" s="3">
        <v>87772</v>
      </c>
      <c r="G13" s="3">
        <v>92803</v>
      </c>
      <c r="H13" s="3">
        <v>1742</v>
      </c>
      <c r="I13" s="3">
        <v>671</v>
      </c>
      <c r="J13" s="3">
        <v>1071</v>
      </c>
      <c r="K13" s="3">
        <v>523</v>
      </c>
      <c r="L13" s="3">
        <v>449</v>
      </c>
      <c r="M13" s="3">
        <v>398</v>
      </c>
      <c r="N13" s="3">
        <v>402</v>
      </c>
      <c r="O13" s="1"/>
    </row>
    <row r="14" spans="1:15" x14ac:dyDescent="0.3">
      <c r="A14" s="3">
        <v>107</v>
      </c>
      <c r="B14" s="3">
        <v>12</v>
      </c>
      <c r="C14" s="3">
        <v>1046</v>
      </c>
      <c r="D14" s="3">
        <v>72858</v>
      </c>
      <c r="E14" s="3">
        <v>180718</v>
      </c>
      <c r="F14" s="3">
        <v>87820</v>
      </c>
      <c r="G14" s="3">
        <v>92898</v>
      </c>
      <c r="H14" s="3">
        <v>1747</v>
      </c>
      <c r="I14" s="3">
        <v>674</v>
      </c>
      <c r="J14" s="3">
        <v>1073</v>
      </c>
      <c r="K14" s="3">
        <v>832</v>
      </c>
      <c r="L14" s="3">
        <v>733</v>
      </c>
      <c r="M14" s="3">
        <v>640</v>
      </c>
      <c r="N14" s="3">
        <v>621</v>
      </c>
      <c r="O14" s="1"/>
    </row>
    <row r="15" spans="1:15" x14ac:dyDescent="0.3">
      <c r="O15" s="1"/>
    </row>
    <row r="16" spans="1:15" x14ac:dyDescent="0.3">
      <c r="A16" s="7" t="s">
        <v>0</v>
      </c>
      <c r="B16" s="7" t="s">
        <v>1</v>
      </c>
      <c r="C16" s="7" t="s">
        <v>14</v>
      </c>
      <c r="D16" s="7" t="s">
        <v>15</v>
      </c>
      <c r="E16" s="7"/>
      <c r="F16" s="7"/>
      <c r="G16" s="7" t="s">
        <v>16</v>
      </c>
      <c r="H16" s="7" t="s">
        <v>15</v>
      </c>
      <c r="I16" s="7"/>
      <c r="J16" s="7"/>
      <c r="K16" s="7" t="s">
        <v>17</v>
      </c>
      <c r="L16" s="7" t="s">
        <v>18</v>
      </c>
      <c r="M16" s="7"/>
      <c r="N16" s="7"/>
      <c r="O16" s="7" t="s">
        <v>19</v>
      </c>
    </row>
    <row r="17" spans="1:15" x14ac:dyDescent="0.3">
      <c r="A17" s="7"/>
      <c r="B17" s="7"/>
      <c r="C17" s="7"/>
      <c r="D17" s="5" t="s">
        <v>20</v>
      </c>
      <c r="E17" s="5" t="s">
        <v>21</v>
      </c>
      <c r="F17" s="7" t="s">
        <v>22</v>
      </c>
      <c r="G17" s="7"/>
      <c r="H17" s="5" t="s">
        <v>20</v>
      </c>
      <c r="I17" s="5" t="s">
        <v>21</v>
      </c>
      <c r="J17" s="7" t="s">
        <v>22</v>
      </c>
      <c r="K17" s="7"/>
      <c r="L17" s="5" t="s">
        <v>20</v>
      </c>
      <c r="M17" s="5" t="s">
        <v>21</v>
      </c>
      <c r="N17" s="7" t="s">
        <v>22</v>
      </c>
      <c r="O17" s="7"/>
    </row>
    <row r="18" spans="1:15" x14ac:dyDescent="0.3">
      <c r="A18" s="7"/>
      <c r="B18" s="7"/>
      <c r="C18" s="7"/>
      <c r="D18" s="5" t="s">
        <v>23</v>
      </c>
      <c r="E18" s="5" t="s">
        <v>23</v>
      </c>
      <c r="F18" s="7"/>
      <c r="G18" s="7"/>
      <c r="H18" s="5" t="s">
        <v>23</v>
      </c>
      <c r="I18" s="5" t="s">
        <v>23</v>
      </c>
      <c r="J18" s="7"/>
      <c r="K18" s="7"/>
      <c r="L18" s="5" t="s">
        <v>23</v>
      </c>
      <c r="M18" s="5" t="s">
        <v>23</v>
      </c>
      <c r="N18" s="7"/>
      <c r="O18" s="7"/>
    </row>
    <row r="19" spans="1:15" x14ac:dyDescent="0.3">
      <c r="A19" s="4" t="s">
        <v>24</v>
      </c>
      <c r="B19" s="4" t="s">
        <v>24</v>
      </c>
      <c r="C19" s="3">
        <f>SUM(C20:C40)</f>
        <v>1090</v>
      </c>
      <c r="D19" s="3">
        <f t="shared" ref="D19:O19" si="0">SUM(D20:D40)</f>
        <v>44</v>
      </c>
      <c r="E19" s="3">
        <f t="shared" si="0"/>
        <v>11</v>
      </c>
      <c r="F19" s="3">
        <f t="shared" si="0"/>
        <v>75</v>
      </c>
      <c r="G19" s="3">
        <f t="shared" si="0"/>
        <v>477</v>
      </c>
      <c r="H19" s="3">
        <f t="shared" si="0"/>
        <v>47</v>
      </c>
      <c r="I19" s="3">
        <f t="shared" si="0"/>
        <v>4</v>
      </c>
      <c r="J19" s="3">
        <f t="shared" si="0"/>
        <v>32</v>
      </c>
      <c r="K19" s="3">
        <f t="shared" si="0"/>
        <v>1360</v>
      </c>
      <c r="L19" s="3">
        <f t="shared" si="0"/>
        <v>24</v>
      </c>
      <c r="M19" s="3">
        <f t="shared" si="0"/>
        <v>1</v>
      </c>
      <c r="N19" s="3">
        <f t="shared" si="0"/>
        <v>29</v>
      </c>
      <c r="O19" s="3">
        <f t="shared" si="0"/>
        <v>1370</v>
      </c>
    </row>
    <row r="20" spans="1:15" x14ac:dyDescent="0.3">
      <c r="A20" s="3">
        <v>107</v>
      </c>
      <c r="B20" s="3">
        <v>1</v>
      </c>
      <c r="C20" s="3">
        <v>115</v>
      </c>
      <c r="D20" s="3">
        <v>3</v>
      </c>
      <c r="E20" s="3">
        <v>0</v>
      </c>
      <c r="F20" s="3">
        <v>10</v>
      </c>
      <c r="G20" s="3">
        <v>40</v>
      </c>
      <c r="H20" s="3">
        <v>3</v>
      </c>
      <c r="I20" s="3">
        <v>2</v>
      </c>
      <c r="J20" s="3">
        <v>5</v>
      </c>
      <c r="K20" s="3">
        <v>114</v>
      </c>
      <c r="L20" s="3">
        <v>2</v>
      </c>
      <c r="M20" s="3">
        <v>0</v>
      </c>
      <c r="N20" s="3">
        <v>0</v>
      </c>
      <c r="O20" s="3">
        <v>145</v>
      </c>
    </row>
    <row r="21" spans="1:15" x14ac:dyDescent="0.3">
      <c r="A21" s="3">
        <v>107</v>
      </c>
      <c r="B21" s="3">
        <v>2</v>
      </c>
      <c r="C21" s="3">
        <v>84</v>
      </c>
      <c r="D21" s="3">
        <v>0</v>
      </c>
      <c r="E21" s="3">
        <v>0</v>
      </c>
      <c r="F21" s="3">
        <v>5</v>
      </c>
      <c r="G21" s="3">
        <v>25</v>
      </c>
      <c r="H21" s="3">
        <v>2</v>
      </c>
      <c r="I21" s="3">
        <v>0</v>
      </c>
      <c r="J21" s="3">
        <v>1</v>
      </c>
      <c r="K21" s="3">
        <v>89</v>
      </c>
      <c r="L21" s="3">
        <v>0</v>
      </c>
      <c r="M21" s="3">
        <v>0</v>
      </c>
      <c r="N21" s="3">
        <v>1</v>
      </c>
      <c r="O21" s="3">
        <v>107</v>
      </c>
    </row>
    <row r="22" spans="1:15" x14ac:dyDescent="0.3">
      <c r="A22" s="3">
        <v>107</v>
      </c>
      <c r="B22" s="3">
        <v>3</v>
      </c>
      <c r="C22" s="3">
        <v>117</v>
      </c>
      <c r="D22" s="3">
        <v>5</v>
      </c>
      <c r="E22" s="3">
        <v>0</v>
      </c>
      <c r="F22" s="3">
        <v>11</v>
      </c>
      <c r="G22" s="3">
        <v>51</v>
      </c>
      <c r="H22" s="3">
        <v>6</v>
      </c>
      <c r="I22" s="3">
        <v>0</v>
      </c>
      <c r="J22" s="3">
        <v>5</v>
      </c>
      <c r="K22" s="3">
        <v>124</v>
      </c>
      <c r="L22" s="3">
        <v>2</v>
      </c>
      <c r="M22" s="3">
        <v>0</v>
      </c>
      <c r="N22" s="3">
        <v>4</v>
      </c>
      <c r="O22" s="3">
        <v>131</v>
      </c>
    </row>
    <row r="23" spans="1:15" x14ac:dyDescent="0.3">
      <c r="A23" s="3">
        <v>107</v>
      </c>
      <c r="B23" s="3">
        <v>4</v>
      </c>
      <c r="C23" s="3">
        <v>76</v>
      </c>
      <c r="D23" s="3">
        <v>3</v>
      </c>
      <c r="E23" s="3">
        <v>3</v>
      </c>
      <c r="F23" s="3">
        <v>2</v>
      </c>
      <c r="G23" s="3">
        <v>36</v>
      </c>
      <c r="H23" s="3">
        <v>4</v>
      </c>
      <c r="I23" s="3">
        <v>1</v>
      </c>
      <c r="J23" s="3">
        <v>0</v>
      </c>
      <c r="K23" s="3">
        <v>118</v>
      </c>
      <c r="L23" s="3">
        <v>4</v>
      </c>
      <c r="M23" s="3">
        <v>1</v>
      </c>
      <c r="N23" s="3">
        <v>1</v>
      </c>
      <c r="O23" s="3">
        <v>100</v>
      </c>
    </row>
    <row r="24" spans="1:15" x14ac:dyDescent="0.3">
      <c r="A24" s="3">
        <v>107</v>
      </c>
      <c r="B24" s="3">
        <v>5</v>
      </c>
      <c r="C24" s="3">
        <v>100</v>
      </c>
      <c r="D24" s="3">
        <v>7</v>
      </c>
      <c r="E24" s="3">
        <v>1</v>
      </c>
      <c r="F24" s="3">
        <v>6</v>
      </c>
      <c r="G24" s="3">
        <v>49</v>
      </c>
      <c r="H24" s="3">
        <v>7</v>
      </c>
      <c r="I24" s="3">
        <v>0</v>
      </c>
      <c r="J24" s="3">
        <v>4</v>
      </c>
      <c r="K24" s="3">
        <v>127</v>
      </c>
      <c r="L24" s="3">
        <v>3</v>
      </c>
      <c r="M24" s="3">
        <v>0</v>
      </c>
      <c r="N24" s="3">
        <v>1</v>
      </c>
      <c r="O24" s="3">
        <v>111</v>
      </c>
    </row>
    <row r="25" spans="1:15" x14ac:dyDescent="0.3">
      <c r="A25" s="3">
        <v>107</v>
      </c>
      <c r="B25" s="3">
        <v>6</v>
      </c>
      <c r="C25" s="3">
        <v>75</v>
      </c>
      <c r="D25" s="3">
        <v>2</v>
      </c>
      <c r="E25" s="3">
        <v>2</v>
      </c>
      <c r="F25" s="3">
        <v>7</v>
      </c>
      <c r="G25" s="3">
        <v>41</v>
      </c>
      <c r="H25" s="3">
        <v>6</v>
      </c>
      <c r="I25" s="3">
        <v>0</v>
      </c>
      <c r="J25" s="3">
        <v>4</v>
      </c>
      <c r="K25" s="3">
        <v>100</v>
      </c>
      <c r="L25" s="3">
        <v>0</v>
      </c>
      <c r="M25" s="3">
        <v>0</v>
      </c>
      <c r="N25" s="3">
        <v>3</v>
      </c>
      <c r="O25" s="3">
        <v>89</v>
      </c>
    </row>
    <row r="26" spans="1:15" x14ac:dyDescent="0.3">
      <c r="A26" s="3">
        <v>107</v>
      </c>
      <c r="B26" s="3">
        <v>7</v>
      </c>
      <c r="C26" s="3">
        <v>71</v>
      </c>
      <c r="D26" s="3">
        <v>8</v>
      </c>
      <c r="E26" s="3">
        <v>0</v>
      </c>
      <c r="F26" s="3">
        <v>10</v>
      </c>
      <c r="G26" s="3">
        <v>52</v>
      </c>
      <c r="H26" s="3">
        <v>5</v>
      </c>
      <c r="I26" s="3">
        <v>0</v>
      </c>
      <c r="J26" s="3">
        <v>1</v>
      </c>
      <c r="K26" s="3">
        <v>104</v>
      </c>
      <c r="L26" s="3">
        <v>3</v>
      </c>
      <c r="M26" s="3">
        <v>0</v>
      </c>
      <c r="N26" s="3">
        <v>4</v>
      </c>
      <c r="O26" s="3">
        <v>153</v>
      </c>
    </row>
    <row r="27" spans="1:15" x14ac:dyDescent="0.3">
      <c r="A27" s="3">
        <v>107</v>
      </c>
      <c r="B27" s="3">
        <v>8</v>
      </c>
      <c r="C27" s="3">
        <v>65</v>
      </c>
      <c r="D27" s="3">
        <v>4</v>
      </c>
      <c r="E27" s="3">
        <v>0</v>
      </c>
      <c r="F27" s="3">
        <v>4</v>
      </c>
      <c r="G27" s="3">
        <v>37</v>
      </c>
      <c r="H27" s="3">
        <v>3</v>
      </c>
      <c r="I27" s="3">
        <v>0</v>
      </c>
      <c r="J27" s="3">
        <v>5</v>
      </c>
      <c r="K27" s="3">
        <v>122</v>
      </c>
      <c r="L27" s="3">
        <v>2</v>
      </c>
      <c r="M27" s="3">
        <v>0</v>
      </c>
      <c r="N27" s="3">
        <v>2</v>
      </c>
      <c r="O27" s="3">
        <v>116</v>
      </c>
    </row>
    <row r="28" spans="1:15" x14ac:dyDescent="0.3">
      <c r="A28" s="3">
        <v>107</v>
      </c>
      <c r="B28" s="3">
        <v>9</v>
      </c>
      <c r="C28" s="3">
        <v>65</v>
      </c>
      <c r="D28" s="3">
        <v>2</v>
      </c>
      <c r="E28" s="3">
        <v>2</v>
      </c>
      <c r="F28" s="3">
        <v>5</v>
      </c>
      <c r="G28" s="3">
        <v>31</v>
      </c>
      <c r="H28" s="3">
        <v>0</v>
      </c>
      <c r="I28" s="3">
        <v>0</v>
      </c>
      <c r="J28" s="3">
        <v>2</v>
      </c>
      <c r="K28" s="3">
        <v>106</v>
      </c>
      <c r="L28" s="3">
        <v>3</v>
      </c>
      <c r="M28" s="3">
        <v>0</v>
      </c>
      <c r="N28" s="3">
        <v>3</v>
      </c>
      <c r="O28" s="3">
        <v>105</v>
      </c>
    </row>
    <row r="29" spans="1:15" x14ac:dyDescent="0.3">
      <c r="A29" s="3">
        <v>107</v>
      </c>
      <c r="B29" s="3">
        <v>10</v>
      </c>
      <c r="C29" s="3">
        <v>103</v>
      </c>
      <c r="D29" s="3">
        <v>7</v>
      </c>
      <c r="E29" s="3">
        <v>0</v>
      </c>
      <c r="F29" s="3">
        <v>3</v>
      </c>
      <c r="G29" s="3">
        <v>50</v>
      </c>
      <c r="H29" s="3">
        <v>5</v>
      </c>
      <c r="I29" s="3">
        <v>0</v>
      </c>
      <c r="J29" s="3">
        <v>3</v>
      </c>
      <c r="K29" s="3">
        <v>132</v>
      </c>
      <c r="L29" s="3">
        <v>3</v>
      </c>
      <c r="M29" s="3">
        <v>0</v>
      </c>
      <c r="N29" s="3">
        <v>3</v>
      </c>
      <c r="O29" s="3">
        <v>124</v>
      </c>
    </row>
    <row r="30" spans="1:15" x14ac:dyDescent="0.3">
      <c r="A30" s="3">
        <v>107</v>
      </c>
      <c r="B30" s="3">
        <v>11</v>
      </c>
      <c r="C30" s="3">
        <v>85</v>
      </c>
      <c r="D30" s="3">
        <v>1</v>
      </c>
      <c r="E30" s="3">
        <v>1</v>
      </c>
      <c r="F30" s="3">
        <v>5</v>
      </c>
      <c r="G30" s="3">
        <v>34</v>
      </c>
      <c r="H30" s="3">
        <v>4</v>
      </c>
      <c r="I30" s="3">
        <v>1</v>
      </c>
      <c r="J30" s="3">
        <v>0</v>
      </c>
      <c r="K30" s="3">
        <v>125</v>
      </c>
      <c r="L30" s="3">
        <v>0</v>
      </c>
      <c r="M30" s="3">
        <v>0</v>
      </c>
      <c r="N30" s="3">
        <v>5</v>
      </c>
      <c r="O30" s="3">
        <v>115</v>
      </c>
    </row>
    <row r="31" spans="1:15" x14ac:dyDescent="0.3">
      <c r="A31" s="3">
        <v>107</v>
      </c>
      <c r="B31" s="3">
        <v>12</v>
      </c>
      <c r="C31" s="3">
        <v>134</v>
      </c>
      <c r="D31" s="3">
        <v>2</v>
      </c>
      <c r="E31" s="3">
        <v>2</v>
      </c>
      <c r="F31" s="3">
        <v>7</v>
      </c>
      <c r="G31" s="3">
        <v>31</v>
      </c>
      <c r="H31" s="3">
        <v>2</v>
      </c>
      <c r="I31" s="3">
        <v>0</v>
      </c>
      <c r="J31" s="3">
        <v>2</v>
      </c>
      <c r="K31" s="3">
        <v>99</v>
      </c>
      <c r="L31" s="3">
        <v>2</v>
      </c>
      <c r="M31" s="3">
        <v>0</v>
      </c>
      <c r="N31" s="3">
        <v>2</v>
      </c>
      <c r="O31" s="3">
        <v>74</v>
      </c>
    </row>
  </sheetData>
  <sheetProtection selectLockedCells="1" selectUnlockedCells="1"/>
  <mergeCells count="13">
    <mergeCell ref="O16:O18"/>
    <mergeCell ref="F17:F18"/>
    <mergeCell ref="J17:J18"/>
    <mergeCell ref="N17:N18"/>
    <mergeCell ref="A1:N1"/>
    <mergeCell ref="A16:A18"/>
    <mergeCell ref="B16:B18"/>
    <mergeCell ref="C16:C18"/>
    <mergeCell ref="D16:F16"/>
    <mergeCell ref="G16:G18"/>
    <mergeCell ref="H16:J16"/>
    <mergeCell ref="K16:K18"/>
    <mergeCell ref="L16:N1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2017-08-04T07:09:14Z</cp:lastPrinted>
  <dcterms:created xsi:type="dcterms:W3CDTF">2017-08-21T22:40:21Z</dcterms:created>
  <dcterms:modified xsi:type="dcterms:W3CDTF">2018-12-31T12:43:18Z</dcterms:modified>
</cp:coreProperties>
</file>