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976" windowHeight="11016"/>
  </bookViews>
  <sheets>
    <sheet name="10301" sheetId="24" r:id="rId1"/>
    <sheet name="10302" sheetId="25" r:id="rId2"/>
    <sheet name="10303" sheetId="26" r:id="rId3"/>
    <sheet name="10304" sheetId="27" r:id="rId4"/>
    <sheet name="10305" sheetId="28" r:id="rId5"/>
    <sheet name="10306 " sheetId="29" r:id="rId6"/>
    <sheet name="10307 " sheetId="30" r:id="rId7"/>
    <sheet name="10308" sheetId="31" r:id="rId8"/>
    <sheet name="10309" sheetId="32" r:id="rId9"/>
    <sheet name="10310" sheetId="33" r:id="rId10"/>
    <sheet name="10311" sheetId="34" r:id="rId11"/>
    <sheet name="10312" sheetId="35" r:id="rId12"/>
  </sheets>
  <definedNames>
    <definedName name="_xlnm.Print_Titles" localSheetId="0">'10301'!$1:$3</definedName>
    <definedName name="_xlnm.Print_Titles" localSheetId="1">'10302'!$1:$3</definedName>
    <definedName name="_xlnm.Print_Titles" localSheetId="2">'10303'!$1:$3</definedName>
    <definedName name="_xlnm.Print_Titles" localSheetId="3">'10304'!$1:$3</definedName>
    <definedName name="_xlnm.Print_Titles" localSheetId="4">'10305'!$1:$3</definedName>
    <definedName name="_xlnm.Print_Titles" localSheetId="5">'10306 '!$1:$3</definedName>
    <definedName name="_xlnm.Print_Titles" localSheetId="6">'10307 '!$1:$3</definedName>
    <definedName name="_xlnm.Print_Titles" localSheetId="7">'10308'!$1:$3</definedName>
    <definedName name="_xlnm.Print_Titles" localSheetId="8">'10309'!$1:$3</definedName>
    <definedName name="_xlnm.Print_Titles" localSheetId="9">'10310'!$1:$3</definedName>
    <definedName name="_xlnm.Print_Titles" localSheetId="10">'10311'!$1:$3</definedName>
    <definedName name="_xlnm.Print_Titles" localSheetId="11">'10312'!$1:$3</definedName>
  </definedNames>
  <calcPr calcId="145621" fullCalcOnLoad="1"/>
</workbook>
</file>

<file path=xl/calcChain.xml><?xml version="1.0" encoding="utf-8"?>
<calcChain xmlns="http://schemas.openxmlformats.org/spreadsheetml/2006/main">
  <c r="G63" i="35" l="1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F4" i="35"/>
  <c r="E4" i="35"/>
  <c r="D4" i="35"/>
  <c r="C4" i="35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F4" i="34"/>
  <c r="E4" i="34"/>
  <c r="D4" i="34"/>
  <c r="C4" i="34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F4" i="33"/>
  <c r="E4" i="33"/>
  <c r="D4" i="33"/>
  <c r="C4" i="33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F4" i="32"/>
  <c r="E4" i="32"/>
  <c r="D4" i="32"/>
  <c r="C4" i="32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F4" i="31"/>
  <c r="E4" i="31"/>
  <c r="D4" i="31"/>
  <c r="C4" i="31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F4" i="30"/>
  <c r="E4" i="30"/>
  <c r="D4" i="30"/>
  <c r="C4" i="30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F4" i="29"/>
  <c r="E4" i="29"/>
  <c r="D4" i="29"/>
  <c r="C4" i="29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F4" i="28"/>
  <c r="E4" i="28"/>
  <c r="D4" i="28"/>
  <c r="C4" i="28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F4" i="27"/>
  <c r="E4" i="27"/>
  <c r="D4" i="27"/>
  <c r="C4" i="27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F4" i="26"/>
  <c r="E4" i="26"/>
  <c r="D4" i="26"/>
  <c r="C4" i="26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F4" i="25"/>
  <c r="E4" i="25"/>
  <c r="D4" i="25"/>
  <c r="C4" i="25"/>
  <c r="G53" i="24"/>
  <c r="G41" i="24"/>
  <c r="G63" i="24"/>
  <c r="G62" i="24"/>
  <c r="G61" i="24"/>
  <c r="G60" i="24"/>
  <c r="G59" i="24"/>
  <c r="G58" i="24"/>
  <c r="G57" i="24"/>
  <c r="G56" i="24"/>
  <c r="G55" i="24"/>
  <c r="G54" i="24"/>
  <c r="G52" i="24"/>
  <c r="G51" i="24"/>
  <c r="G50" i="24"/>
  <c r="G49" i="24"/>
  <c r="G48" i="24"/>
  <c r="G47" i="24"/>
  <c r="G46" i="24"/>
  <c r="G45" i="24"/>
  <c r="G44" i="24"/>
  <c r="G43" i="24"/>
  <c r="G42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F4" i="24"/>
  <c r="E4" i="24"/>
  <c r="D4" i="24"/>
  <c r="C4" i="24"/>
  <c r="G4" i="24"/>
  <c r="G4" i="25"/>
  <c r="G4" i="26"/>
  <c r="G4" i="27"/>
  <c r="G4" i="28"/>
  <c r="G4" i="29"/>
  <c r="G4" i="30"/>
  <c r="G4" i="31"/>
  <c r="G4" i="32"/>
  <c r="G4" i="33"/>
  <c r="G4" i="34"/>
  <c r="G4" i="35"/>
</calcChain>
</file>

<file path=xl/sharedStrings.xml><?xml version="1.0" encoding="utf-8"?>
<sst xmlns="http://schemas.openxmlformats.org/spreadsheetml/2006/main" count="852" uniqueCount="93">
  <si>
    <t>男</t>
    <phoneticPr fontId="3" type="noConversion"/>
  </si>
  <si>
    <t>女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</si>
  <si>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</si>
  <si>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</si>
  <si>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</si>
  <si>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</si>
  <si>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</si>
  <si>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</si>
  <si>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</si>
  <si>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</si>
  <si>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</si>
  <si>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</si>
  <si>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</si>
  <si>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</si>
  <si>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</si>
  <si>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</si>
  <si>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</si>
  <si>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</si>
  <si>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</si>
  <si>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</si>
  <si>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</si>
  <si>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</si>
  <si>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</si>
  <si>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</si>
  <si>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</si>
  <si>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</si>
  <si>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</si>
  <si>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</si>
  <si>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</si>
  <si>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</si>
  <si>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</si>
  <si>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</si>
  <si>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</si>
  <si>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</si>
  <si>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</si>
  <si>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</si>
  <si>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</si>
  <si>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</si>
  <si>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</si>
  <si>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</si>
  <si>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</si>
  <si>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</si>
  <si>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</si>
  <si>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</si>
  <si>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</si>
  <si>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</si>
  <si>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</si>
  <si>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</si>
  <si>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</si>
  <si>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</si>
  <si>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</si>
  <si>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</si>
  <si>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</si>
  <si>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</si>
  <si>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</si>
  <si>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</si>
  <si>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</si>
  <si>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</si>
  <si>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</si>
  <si>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</si>
  <si>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</si>
  <si>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</si>
  <si>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</si>
  <si>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</si>
  <si>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</si>
  <si>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</si>
  <si>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</si>
  <si>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瑞竹里</t>
    <phoneticPr fontId="3" type="noConversion"/>
  </si>
  <si>
    <t>鎮東里</t>
    <phoneticPr fontId="3" type="noConversion"/>
  </si>
  <si>
    <t>高雄市前鎮區戶政事務所人口資料        月份：103年1月份</t>
    <phoneticPr fontId="3" type="noConversion"/>
  </si>
  <si>
    <t>與上月比較，戶數減少33戶，人口數合計減少154人（男：減少52人，女：減少102人）</t>
    <phoneticPr fontId="3" type="noConversion"/>
  </si>
  <si>
    <t>高雄市前鎮區戶政事務所人口資料        月份：103年2月份</t>
    <phoneticPr fontId="3" type="noConversion"/>
  </si>
  <si>
    <t>與上月比較，戶數增加1戶，人口數合計減少79人（男：減少39人，女：減少40人）</t>
    <phoneticPr fontId="3" type="noConversion"/>
  </si>
  <si>
    <t>高雄市前鎮區戶政事務所人口資料        月份：103年3月份</t>
    <phoneticPr fontId="3" type="noConversion"/>
  </si>
  <si>
    <t>與上月比較，戶數減少1戶，人口數合計減少150人（男：減少103人，女：減少47人）</t>
    <phoneticPr fontId="3" type="noConversion"/>
  </si>
  <si>
    <t>高雄市前鎮區戶政事務所人口資料        月份：103年4月份</t>
    <phoneticPr fontId="3" type="noConversion"/>
  </si>
  <si>
    <t>與上月比較，戶數增加29戶，人口數合計減少122人（男：減少88人，女：減少34人）</t>
    <phoneticPr fontId="3" type="noConversion"/>
  </si>
  <si>
    <t>高雄市前鎮區戶政事務所人口資料        月份：103年5月份</t>
    <phoneticPr fontId="3" type="noConversion"/>
  </si>
  <si>
    <t>與上月比較，戶數增加85戶，人口數合計減少35人（男：減少50人，女：增加15人）</t>
    <phoneticPr fontId="3" type="noConversion"/>
  </si>
  <si>
    <t>高雄市前鎮區戶政事務所人口資料        月份：103年6月份</t>
    <phoneticPr fontId="3" type="noConversion"/>
  </si>
  <si>
    <t>與上月比較，戶數增加25戶，人口數合計減少98人（男：減少41人，女：減少57人）</t>
    <phoneticPr fontId="3" type="noConversion"/>
  </si>
  <si>
    <t>高雄市前鎮區戶政事務所人口資料        月份：103年7月份</t>
    <phoneticPr fontId="3" type="noConversion"/>
  </si>
  <si>
    <t>與上月比較，戶數增加73戶，人口數合計減少53人（男：增加4人，女：減少57人）</t>
    <phoneticPr fontId="3" type="noConversion"/>
  </si>
  <si>
    <t>高雄市前鎮區戶政事務所人口資料        月份：103年8月份</t>
    <phoneticPr fontId="3" type="noConversion"/>
  </si>
  <si>
    <t>與上月比較，戶數增加60戶，人口數合計減少102人（男：減少72人，女：減少30人）</t>
    <phoneticPr fontId="3" type="noConversion"/>
  </si>
  <si>
    <t>高雄市前鎮區戶政事務所人口資料        月份：103年9月份</t>
    <phoneticPr fontId="3" type="noConversion"/>
  </si>
  <si>
    <t>與上月比較，戶數增加153戶，人口數合計增加38人（男：增加44人，女：減少6人）</t>
    <phoneticPr fontId="3" type="noConversion"/>
  </si>
  <si>
    <t>高雄市前鎮區戶政事務所人口資料        月份：103年10月份</t>
    <phoneticPr fontId="3" type="noConversion"/>
  </si>
  <si>
    <t>與上月比較，戶數增加3戶，人口數合計減少91人（男：減少46人，女：減少45人）</t>
    <phoneticPr fontId="3" type="noConversion"/>
  </si>
  <si>
    <t>高雄市前鎮區戶政事務所人口資料        月份：103年11月份</t>
    <phoneticPr fontId="3" type="noConversion"/>
  </si>
  <si>
    <t>與上月比較，戶數增加14戶，人口數合計減少56人（男：減少66人，女：增加10人）</t>
    <phoneticPr fontId="3" type="noConversion"/>
  </si>
  <si>
    <t>高雄市前鎮區戶政事務所人口資料        月份：103年12月份</t>
    <phoneticPr fontId="3" type="noConversion"/>
  </si>
  <si>
    <t>與上月比較，戶數增加57戶，人口數合計增加19人（男：減少44人，女：增加63人）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</si>
</sst>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69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77594</v>
      </c>
      <c r="E4" s="5">
        <f>SUM(E5:E63)</f>
        <v>96258</v>
      </c>
      <c r="F4" s="5">
        <f>SUM(F5:F63)</f>
        <v>98423</v>
      </c>
      <c r="G4" s="5">
        <f>SUM(G5:G63)</f>
        <v>194681</v>
      </c>
      <c r="H4" s="10" t="s">
        <v>70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704</v>
      </c>
      <c r="E5" s="5">
        <v>775</v>
      </c>
      <c r="F5" s="5">
        <v>714</v>
      </c>
      <c r="G5" s="5">
        <f t="shared" ref="G5:G63" si="0">SUM(E5:F5)</f>
        <v>1489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345</v>
      </c>
      <c r="E6" s="5">
        <v>438</v>
      </c>
      <c r="F6" s="5">
        <v>381</v>
      </c>
      <c r="G6" s="5">
        <f t="shared" si="0"/>
        <v>819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1604</v>
      </c>
      <c r="E7" s="5">
        <v>1700</v>
      </c>
      <c r="F7" s="5">
        <v>1303</v>
      </c>
      <c r="G7" s="5">
        <f t="shared" si="0"/>
        <v>3003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1880</v>
      </c>
      <c r="E8" s="5">
        <v>2342</v>
      </c>
      <c r="F8" s="5">
        <v>2566</v>
      </c>
      <c r="G8" s="5">
        <f t="shared" si="0"/>
        <v>4908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1537</v>
      </c>
      <c r="E9" s="5">
        <v>1911</v>
      </c>
      <c r="F9" s="5">
        <v>2067</v>
      </c>
      <c r="G9" s="5">
        <f t="shared" si="0"/>
        <v>3978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1213</v>
      </c>
      <c r="E10" s="5">
        <v>1533</v>
      </c>
      <c r="F10" s="5">
        <v>1623</v>
      </c>
      <c r="G10" s="5">
        <f t="shared" si="0"/>
        <v>3156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956</v>
      </c>
      <c r="E11" s="5">
        <v>1204</v>
      </c>
      <c r="F11" s="5">
        <v>1267</v>
      </c>
      <c r="G11" s="5">
        <f t="shared" si="0"/>
        <v>2471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1779</v>
      </c>
      <c r="E12" s="5">
        <v>2393</v>
      </c>
      <c r="F12" s="5">
        <v>2512</v>
      </c>
      <c r="G12" s="5">
        <f t="shared" si="0"/>
        <v>4905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1079</v>
      </c>
      <c r="E13" s="5">
        <v>1240</v>
      </c>
      <c r="F13" s="5">
        <v>1367</v>
      </c>
      <c r="G13" s="5">
        <f t="shared" si="0"/>
        <v>2607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3406</v>
      </c>
      <c r="E14" s="5">
        <v>3918</v>
      </c>
      <c r="F14" s="5">
        <v>4347</v>
      </c>
      <c r="G14" s="5">
        <f t="shared" si="0"/>
        <v>8265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1713</v>
      </c>
      <c r="E15" s="5">
        <v>1895</v>
      </c>
      <c r="F15" s="5">
        <v>2062</v>
      </c>
      <c r="G15" s="5">
        <f t="shared" si="0"/>
        <v>3957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975</v>
      </c>
      <c r="E16" s="5">
        <v>1141</v>
      </c>
      <c r="F16" s="5">
        <v>1149</v>
      </c>
      <c r="G16" s="5">
        <f t="shared" si="0"/>
        <v>2290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1301</v>
      </c>
      <c r="E17" s="5">
        <v>1555</v>
      </c>
      <c r="F17" s="5">
        <v>1682</v>
      </c>
      <c r="G17" s="5">
        <f t="shared" si="0"/>
        <v>3237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1365</v>
      </c>
      <c r="E18" s="5">
        <v>1454</v>
      </c>
      <c r="F18" s="5">
        <v>1574</v>
      </c>
      <c r="G18" s="5">
        <f t="shared" si="0"/>
        <v>3028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2542</v>
      </c>
      <c r="E19" s="5">
        <v>2782</v>
      </c>
      <c r="F19" s="5">
        <v>2876</v>
      </c>
      <c r="G19" s="5">
        <f t="shared" si="0"/>
        <v>5658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1033</v>
      </c>
      <c r="E20" s="5">
        <v>1261</v>
      </c>
      <c r="F20" s="5">
        <v>1186</v>
      </c>
      <c r="G20" s="5">
        <f t="shared" si="0"/>
        <v>2447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2493</v>
      </c>
      <c r="E21" s="5">
        <v>3059</v>
      </c>
      <c r="F21" s="5">
        <v>2912</v>
      </c>
      <c r="G21" s="5">
        <f t="shared" si="0"/>
        <v>5971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1173</v>
      </c>
      <c r="E22" s="5">
        <v>1484</v>
      </c>
      <c r="F22" s="5">
        <v>1458</v>
      </c>
      <c r="G22" s="5">
        <f t="shared" si="0"/>
        <v>2942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1131</v>
      </c>
      <c r="E23" s="5">
        <v>1403</v>
      </c>
      <c r="F23" s="5">
        <v>1358</v>
      </c>
      <c r="G23" s="5">
        <f t="shared" si="0"/>
        <v>2761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599</v>
      </c>
      <c r="E24" s="5">
        <v>707</v>
      </c>
      <c r="F24" s="5">
        <v>634</v>
      </c>
      <c r="G24" s="5">
        <f t="shared" si="0"/>
        <v>1341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810</v>
      </c>
      <c r="E25" s="5">
        <v>950</v>
      </c>
      <c r="F25" s="5">
        <v>859</v>
      </c>
      <c r="G25" s="5">
        <f t="shared" si="0"/>
        <v>1809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697</v>
      </c>
      <c r="E26" s="5">
        <v>858</v>
      </c>
      <c r="F26" s="5">
        <v>793</v>
      </c>
      <c r="G26" s="5">
        <f t="shared" si="0"/>
        <v>1651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1176</v>
      </c>
      <c r="E27" s="5">
        <v>1444</v>
      </c>
      <c r="F27" s="5">
        <v>1338</v>
      </c>
      <c r="G27" s="5">
        <f t="shared" si="0"/>
        <v>2782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676</v>
      </c>
      <c r="E28" s="5">
        <v>849</v>
      </c>
      <c r="F28" s="5">
        <v>775</v>
      </c>
      <c r="G28" s="5">
        <f t="shared" si="0"/>
        <v>1624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575</v>
      </c>
      <c r="E29" s="5">
        <v>639</v>
      </c>
      <c r="F29" s="5">
        <v>609</v>
      </c>
      <c r="G29" s="5">
        <f t="shared" si="0"/>
        <v>1248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1182</v>
      </c>
      <c r="E30" s="5">
        <v>1197</v>
      </c>
      <c r="F30" s="5">
        <v>1288</v>
      </c>
      <c r="G30" s="5">
        <f t="shared" si="0"/>
        <v>2485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4186</v>
      </c>
      <c r="E31" s="5">
        <v>5510</v>
      </c>
      <c r="F31" s="5">
        <v>5597</v>
      </c>
      <c r="G31" s="5">
        <f t="shared" si="0"/>
        <v>11107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1482</v>
      </c>
      <c r="E32" s="5">
        <v>1397</v>
      </c>
      <c r="F32" s="5">
        <v>1648</v>
      </c>
      <c r="G32" s="5">
        <f t="shared" si="0"/>
        <v>3045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1526</v>
      </c>
      <c r="E33" s="5">
        <v>1528</v>
      </c>
      <c r="F33" s="5">
        <v>1783</v>
      </c>
      <c r="G33" s="5">
        <f t="shared" si="0"/>
        <v>3311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1324</v>
      </c>
      <c r="E34" s="5">
        <v>1599</v>
      </c>
      <c r="F34" s="5">
        <v>1687</v>
      </c>
      <c r="G34" s="5">
        <f t="shared" si="0"/>
        <v>3286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1079</v>
      </c>
      <c r="E35" s="5">
        <v>1434</v>
      </c>
      <c r="F35" s="5">
        <v>1425</v>
      </c>
      <c r="G35" s="5">
        <f t="shared" si="0"/>
        <v>2859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1346</v>
      </c>
      <c r="E36" s="5">
        <v>1726</v>
      </c>
      <c r="F36" s="5">
        <v>1740</v>
      </c>
      <c r="G36" s="5">
        <f t="shared" si="0"/>
        <v>3466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1642</v>
      </c>
      <c r="E37" s="5">
        <v>2387</v>
      </c>
      <c r="F37" s="5">
        <v>2522</v>
      </c>
      <c r="G37" s="5">
        <f t="shared" si="0"/>
        <v>4909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840</v>
      </c>
      <c r="E38" s="5">
        <v>1022</v>
      </c>
      <c r="F38" s="5">
        <v>1086</v>
      </c>
      <c r="G38" s="5">
        <f t="shared" si="0"/>
        <v>2108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1164</v>
      </c>
      <c r="E39" s="5">
        <v>1529</v>
      </c>
      <c r="F39" s="5">
        <v>1508</v>
      </c>
      <c r="G39" s="5">
        <f t="shared" si="0"/>
        <v>3037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842</v>
      </c>
      <c r="E40" s="5">
        <v>1339</v>
      </c>
      <c r="F40" s="5">
        <v>1323</v>
      </c>
      <c r="G40" s="5">
        <f t="shared" si="0"/>
        <v>2662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1405</v>
      </c>
      <c r="E41" s="5">
        <v>1771</v>
      </c>
      <c r="F41" s="5">
        <v>1816</v>
      </c>
      <c r="G41" s="5">
        <f t="shared" si="0"/>
        <v>3587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986</v>
      </c>
      <c r="E42" s="5">
        <v>1455</v>
      </c>
      <c r="F42" s="5">
        <v>1561</v>
      </c>
      <c r="G42" s="5">
        <f t="shared" si="0"/>
        <v>3016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1994</v>
      </c>
      <c r="E43" s="5">
        <v>3009</v>
      </c>
      <c r="F43" s="5">
        <v>3017</v>
      </c>
      <c r="G43" s="5">
        <f t="shared" si="0"/>
        <v>6026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1175</v>
      </c>
      <c r="E44" s="5">
        <v>1473</v>
      </c>
      <c r="F44" s="5">
        <v>1477</v>
      </c>
      <c r="G44" s="5">
        <f t="shared" si="0"/>
        <v>2950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2155</v>
      </c>
      <c r="E45" s="5">
        <v>3062</v>
      </c>
      <c r="F45" s="5">
        <v>3331</v>
      </c>
      <c r="G45" s="5">
        <f t="shared" si="0"/>
        <v>6393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1972</v>
      </c>
      <c r="E46" s="5">
        <v>2598</v>
      </c>
      <c r="F46" s="5">
        <v>2706</v>
      </c>
      <c r="G46" s="5">
        <f t="shared" si="0"/>
        <v>5304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1560</v>
      </c>
      <c r="E47" s="5">
        <v>2146</v>
      </c>
      <c r="F47" s="5">
        <v>2240</v>
      </c>
      <c r="G47" s="5">
        <f t="shared" si="0"/>
        <v>4386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1210</v>
      </c>
      <c r="E48" s="5">
        <v>1498</v>
      </c>
      <c r="F48" s="5">
        <v>1573</v>
      </c>
      <c r="G48" s="5">
        <f t="shared" si="0"/>
        <v>3071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1096</v>
      </c>
      <c r="E49" s="5">
        <v>1537</v>
      </c>
      <c r="F49" s="5">
        <v>1534</v>
      </c>
      <c r="G49" s="5">
        <f t="shared" si="0"/>
        <v>3071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1244</v>
      </c>
      <c r="E50" s="5">
        <v>1835</v>
      </c>
      <c r="F50" s="5">
        <v>1908</v>
      </c>
      <c r="G50" s="5">
        <f t="shared" si="0"/>
        <v>3743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969</v>
      </c>
      <c r="E51" s="5">
        <v>1156</v>
      </c>
      <c r="F51" s="5">
        <v>1147</v>
      </c>
      <c r="G51" s="5">
        <f t="shared" si="0"/>
        <v>2303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1533</v>
      </c>
      <c r="E52" s="5">
        <v>1773</v>
      </c>
      <c r="F52" s="5">
        <v>1845</v>
      </c>
      <c r="G52" s="5">
        <f t="shared" si="0"/>
        <v>3618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424</v>
      </c>
      <c r="E53" s="5">
        <v>477</v>
      </c>
      <c r="F53" s="5">
        <v>425</v>
      </c>
      <c r="G53" s="5">
        <f t="shared" si="0"/>
        <v>902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458</v>
      </c>
      <c r="E54" s="5">
        <v>454</v>
      </c>
      <c r="F54" s="5">
        <v>418</v>
      </c>
      <c r="G54" s="5">
        <f t="shared" si="0"/>
        <v>872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1340</v>
      </c>
      <c r="E55" s="5">
        <v>1609</v>
      </c>
      <c r="F55" s="5">
        <v>1624</v>
      </c>
      <c r="G55" s="5">
        <f t="shared" si="0"/>
        <v>3233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2438</v>
      </c>
      <c r="E56" s="5">
        <v>3049</v>
      </c>
      <c r="F56" s="5">
        <v>3274</v>
      </c>
      <c r="G56" s="5">
        <f t="shared" si="0"/>
        <v>6323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440</v>
      </c>
      <c r="E57" s="5">
        <v>513</v>
      </c>
      <c r="F57" s="5">
        <v>424</v>
      </c>
      <c r="G57" s="5">
        <f t="shared" si="0"/>
        <v>937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572</v>
      </c>
      <c r="E58" s="5">
        <v>631</v>
      </c>
      <c r="F58" s="5">
        <v>580</v>
      </c>
      <c r="G58" s="5">
        <f t="shared" si="0"/>
        <v>1211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916</v>
      </c>
      <c r="E59" s="5">
        <v>1239</v>
      </c>
      <c r="F59" s="5">
        <v>1175</v>
      </c>
      <c r="G59" s="5">
        <f t="shared" si="0"/>
        <v>2414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836</v>
      </c>
      <c r="E60" s="5">
        <v>1059</v>
      </c>
      <c r="F60" s="5">
        <v>1026</v>
      </c>
      <c r="G60" s="5">
        <f t="shared" si="0"/>
        <v>2085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1917</v>
      </c>
      <c r="E61" s="5">
        <v>2431</v>
      </c>
      <c r="F61" s="5">
        <v>2429</v>
      </c>
      <c r="G61" s="5">
        <f t="shared" si="0"/>
        <v>4860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511</v>
      </c>
      <c r="E62" s="5">
        <v>562</v>
      </c>
      <c r="F62" s="5">
        <v>553</v>
      </c>
      <c r="G62" s="5">
        <f t="shared" si="0"/>
        <v>1115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1068</v>
      </c>
      <c r="E63" s="5">
        <v>1318</v>
      </c>
      <c r="F63" s="5">
        <v>1321</v>
      </c>
      <c r="G63" s="5">
        <f t="shared" si="0"/>
        <v>2639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zoomScaleNormal="100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87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78022</v>
      </c>
      <c r="E4" s="5">
        <f>SUM(E5:E63)</f>
        <v>95867</v>
      </c>
      <c r="F4" s="5">
        <f>SUM(F5:F63)</f>
        <v>98122</v>
      </c>
      <c r="G4" s="5">
        <f>SUM(G5:G63)</f>
        <v>193989</v>
      </c>
      <c r="H4" s="10" t="s">
        <v>88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715</v>
      </c>
      <c r="E5" s="5">
        <v>787</v>
      </c>
      <c r="F5" s="5">
        <v>728</v>
      </c>
      <c r="G5" s="5">
        <f t="shared" ref="G5:G63" si="0">SUM(E5:F5)</f>
        <v>1515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342</v>
      </c>
      <c r="E6" s="5">
        <v>431</v>
      </c>
      <c r="F6" s="5">
        <v>371</v>
      </c>
      <c r="G6" s="5">
        <f t="shared" si="0"/>
        <v>802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1652</v>
      </c>
      <c r="E7" s="5">
        <v>1715</v>
      </c>
      <c r="F7" s="5">
        <v>1287</v>
      </c>
      <c r="G7" s="5">
        <f t="shared" si="0"/>
        <v>3002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1912</v>
      </c>
      <c r="E8" s="5">
        <v>2338</v>
      </c>
      <c r="F8" s="5">
        <v>2560</v>
      </c>
      <c r="G8" s="5">
        <f t="shared" si="0"/>
        <v>4898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1540</v>
      </c>
      <c r="E9" s="5">
        <v>1879</v>
      </c>
      <c r="F9" s="5">
        <v>2041</v>
      </c>
      <c r="G9" s="5">
        <f t="shared" si="0"/>
        <v>3920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1241</v>
      </c>
      <c r="E10" s="5">
        <v>1530</v>
      </c>
      <c r="F10" s="5">
        <v>1659</v>
      </c>
      <c r="G10" s="5">
        <f t="shared" si="0"/>
        <v>3189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1024</v>
      </c>
      <c r="E11" s="5">
        <v>1249</v>
      </c>
      <c r="F11" s="5">
        <v>1305</v>
      </c>
      <c r="G11" s="5">
        <f t="shared" si="0"/>
        <v>2554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1799</v>
      </c>
      <c r="E12" s="5">
        <v>2386</v>
      </c>
      <c r="F12" s="5">
        <v>2485</v>
      </c>
      <c r="G12" s="5">
        <f t="shared" si="0"/>
        <v>4871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1105</v>
      </c>
      <c r="E13" s="5">
        <v>1225</v>
      </c>
      <c r="F13" s="5">
        <v>1375</v>
      </c>
      <c r="G13" s="5">
        <f t="shared" si="0"/>
        <v>2600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3456</v>
      </c>
      <c r="E14" s="5">
        <v>3982</v>
      </c>
      <c r="F14" s="5">
        <v>4423</v>
      </c>
      <c r="G14" s="5">
        <f t="shared" si="0"/>
        <v>8405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1719</v>
      </c>
      <c r="E15" s="5">
        <v>1910</v>
      </c>
      <c r="F15" s="5">
        <v>2038</v>
      </c>
      <c r="G15" s="5">
        <f t="shared" si="0"/>
        <v>3948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984</v>
      </c>
      <c r="E16" s="5">
        <v>1149</v>
      </c>
      <c r="F16" s="5">
        <v>1139</v>
      </c>
      <c r="G16" s="5">
        <f t="shared" si="0"/>
        <v>2288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1311</v>
      </c>
      <c r="E17" s="5">
        <v>1548</v>
      </c>
      <c r="F17" s="5">
        <v>1676</v>
      </c>
      <c r="G17" s="5">
        <f t="shared" si="0"/>
        <v>3224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1404</v>
      </c>
      <c r="E18" s="5">
        <v>1498</v>
      </c>
      <c r="F18" s="5">
        <v>1611</v>
      </c>
      <c r="G18" s="5">
        <f t="shared" si="0"/>
        <v>3109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2545</v>
      </c>
      <c r="E19" s="5">
        <v>2763</v>
      </c>
      <c r="F19" s="5">
        <v>2855</v>
      </c>
      <c r="G19" s="5">
        <f t="shared" si="0"/>
        <v>5618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1051</v>
      </c>
      <c r="E20" s="5">
        <v>1280</v>
      </c>
      <c r="F20" s="5">
        <v>1209</v>
      </c>
      <c r="G20" s="5">
        <f t="shared" si="0"/>
        <v>2489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2522</v>
      </c>
      <c r="E21" s="5">
        <v>3036</v>
      </c>
      <c r="F21" s="5">
        <v>2886</v>
      </c>
      <c r="G21" s="5">
        <f t="shared" si="0"/>
        <v>5922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1161</v>
      </c>
      <c r="E22" s="5">
        <v>1449</v>
      </c>
      <c r="F22" s="5">
        <v>1428</v>
      </c>
      <c r="G22" s="5">
        <f t="shared" si="0"/>
        <v>2877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1137</v>
      </c>
      <c r="E23" s="5">
        <v>1393</v>
      </c>
      <c r="F23" s="5">
        <v>1359</v>
      </c>
      <c r="G23" s="5">
        <f t="shared" si="0"/>
        <v>2752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587</v>
      </c>
      <c r="E24" s="5">
        <v>693</v>
      </c>
      <c r="F24" s="5">
        <v>612</v>
      </c>
      <c r="G24" s="5">
        <f t="shared" si="0"/>
        <v>1305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813</v>
      </c>
      <c r="E25" s="5">
        <v>942</v>
      </c>
      <c r="F25" s="5">
        <v>849</v>
      </c>
      <c r="G25" s="5">
        <f t="shared" si="0"/>
        <v>1791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709</v>
      </c>
      <c r="E26" s="5">
        <v>897</v>
      </c>
      <c r="F26" s="5">
        <v>854</v>
      </c>
      <c r="G26" s="5">
        <f t="shared" si="0"/>
        <v>1751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1167</v>
      </c>
      <c r="E27" s="5">
        <v>1428</v>
      </c>
      <c r="F27" s="5">
        <v>1339</v>
      </c>
      <c r="G27" s="5">
        <f t="shared" si="0"/>
        <v>2767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678</v>
      </c>
      <c r="E28" s="5">
        <v>859</v>
      </c>
      <c r="F28" s="5">
        <v>771</v>
      </c>
      <c r="G28" s="5">
        <f t="shared" si="0"/>
        <v>1630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641</v>
      </c>
      <c r="E29" s="5">
        <v>659</v>
      </c>
      <c r="F29" s="5">
        <v>667</v>
      </c>
      <c r="G29" s="5">
        <f t="shared" si="0"/>
        <v>1326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1184</v>
      </c>
      <c r="E30" s="5">
        <v>1199</v>
      </c>
      <c r="F30" s="5">
        <v>1280</v>
      </c>
      <c r="G30" s="5">
        <f t="shared" si="0"/>
        <v>2479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4199</v>
      </c>
      <c r="E31" s="5">
        <v>5513</v>
      </c>
      <c r="F31" s="5">
        <v>5577</v>
      </c>
      <c r="G31" s="5">
        <f t="shared" si="0"/>
        <v>11090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1472</v>
      </c>
      <c r="E32" s="5">
        <v>1406</v>
      </c>
      <c r="F32" s="5">
        <v>1636</v>
      </c>
      <c r="G32" s="5">
        <f t="shared" si="0"/>
        <v>3042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1525</v>
      </c>
      <c r="E33" s="5">
        <v>1539</v>
      </c>
      <c r="F33" s="5">
        <v>1748</v>
      </c>
      <c r="G33" s="5">
        <f t="shared" si="0"/>
        <v>3287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1322</v>
      </c>
      <c r="E34" s="5">
        <v>1585</v>
      </c>
      <c r="F34" s="5">
        <v>1672</v>
      </c>
      <c r="G34" s="5">
        <f t="shared" si="0"/>
        <v>3257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1071</v>
      </c>
      <c r="E35" s="5">
        <v>1421</v>
      </c>
      <c r="F35" s="5">
        <v>1414</v>
      </c>
      <c r="G35" s="5">
        <f t="shared" si="0"/>
        <v>2835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1353</v>
      </c>
      <c r="E36" s="5">
        <v>1695</v>
      </c>
      <c r="F36" s="5">
        <v>1720</v>
      </c>
      <c r="G36" s="5">
        <f t="shared" si="0"/>
        <v>3415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1649</v>
      </c>
      <c r="E37" s="5">
        <v>2369</v>
      </c>
      <c r="F37" s="5">
        <v>2539</v>
      </c>
      <c r="G37" s="5">
        <f t="shared" si="0"/>
        <v>4908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845</v>
      </c>
      <c r="E38" s="5">
        <v>1023</v>
      </c>
      <c r="F38" s="5">
        <v>1076</v>
      </c>
      <c r="G38" s="5">
        <f t="shared" si="0"/>
        <v>2099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1173</v>
      </c>
      <c r="E39" s="5">
        <v>1518</v>
      </c>
      <c r="F39" s="5">
        <v>1512</v>
      </c>
      <c r="G39" s="5">
        <f t="shared" si="0"/>
        <v>3030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836</v>
      </c>
      <c r="E40" s="5">
        <v>1317</v>
      </c>
      <c r="F40" s="5">
        <v>1295</v>
      </c>
      <c r="G40" s="5">
        <f t="shared" si="0"/>
        <v>2612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1375</v>
      </c>
      <c r="E41" s="5">
        <v>1714</v>
      </c>
      <c r="F41" s="5">
        <v>1762</v>
      </c>
      <c r="G41" s="5">
        <f t="shared" si="0"/>
        <v>3476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993</v>
      </c>
      <c r="E42" s="5">
        <v>1425</v>
      </c>
      <c r="F42" s="5">
        <v>1559</v>
      </c>
      <c r="G42" s="5">
        <f t="shared" si="0"/>
        <v>2984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1978</v>
      </c>
      <c r="E43" s="5">
        <v>2950</v>
      </c>
      <c r="F43" s="5">
        <v>2939</v>
      </c>
      <c r="G43" s="5">
        <f t="shared" si="0"/>
        <v>5889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1183</v>
      </c>
      <c r="E44" s="5">
        <v>1466</v>
      </c>
      <c r="F44" s="5">
        <v>1481</v>
      </c>
      <c r="G44" s="5">
        <f t="shared" si="0"/>
        <v>2947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2129</v>
      </c>
      <c r="E45" s="5">
        <v>2998</v>
      </c>
      <c r="F45" s="5">
        <v>3300</v>
      </c>
      <c r="G45" s="5">
        <f t="shared" si="0"/>
        <v>6298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1968</v>
      </c>
      <c r="E46" s="5">
        <v>2599</v>
      </c>
      <c r="F46" s="5">
        <v>2698</v>
      </c>
      <c r="G46" s="5">
        <f t="shared" si="0"/>
        <v>5297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1563</v>
      </c>
      <c r="E47" s="5">
        <v>2127</v>
      </c>
      <c r="F47" s="5">
        <v>2227</v>
      </c>
      <c r="G47" s="5">
        <f t="shared" si="0"/>
        <v>4354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1214</v>
      </c>
      <c r="E48" s="5">
        <v>1499</v>
      </c>
      <c r="F48" s="5">
        <v>1562</v>
      </c>
      <c r="G48" s="5">
        <f t="shared" si="0"/>
        <v>3061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1094</v>
      </c>
      <c r="E49" s="5">
        <v>1515</v>
      </c>
      <c r="F49" s="5">
        <v>1522</v>
      </c>
      <c r="G49" s="5">
        <f t="shared" si="0"/>
        <v>3037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1242</v>
      </c>
      <c r="E50" s="5">
        <v>1824</v>
      </c>
      <c r="F50" s="5">
        <v>1896</v>
      </c>
      <c r="G50" s="5">
        <f t="shared" si="0"/>
        <v>3720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974</v>
      </c>
      <c r="E51" s="5">
        <v>1154</v>
      </c>
      <c r="F51" s="5">
        <v>1158</v>
      </c>
      <c r="G51" s="5">
        <f t="shared" si="0"/>
        <v>2312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1529</v>
      </c>
      <c r="E52" s="5">
        <v>1757</v>
      </c>
      <c r="F52" s="5">
        <v>1827</v>
      </c>
      <c r="G52" s="5">
        <f t="shared" si="0"/>
        <v>3584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417</v>
      </c>
      <c r="E53" s="5">
        <v>469</v>
      </c>
      <c r="F53" s="5">
        <v>405</v>
      </c>
      <c r="G53" s="5">
        <f t="shared" si="0"/>
        <v>874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460</v>
      </c>
      <c r="E54" s="5">
        <v>444</v>
      </c>
      <c r="F54" s="5">
        <v>408</v>
      </c>
      <c r="G54" s="5">
        <f t="shared" si="0"/>
        <v>852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1342</v>
      </c>
      <c r="E55" s="5">
        <v>1598</v>
      </c>
      <c r="F55" s="5">
        <v>1621</v>
      </c>
      <c r="G55" s="5">
        <f t="shared" si="0"/>
        <v>3219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2443</v>
      </c>
      <c r="E56" s="5">
        <v>3002</v>
      </c>
      <c r="F56" s="5">
        <v>3277</v>
      </c>
      <c r="G56" s="5">
        <f t="shared" si="0"/>
        <v>6279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432</v>
      </c>
      <c r="E57" s="5">
        <v>502</v>
      </c>
      <c r="F57" s="5">
        <v>407</v>
      </c>
      <c r="G57" s="5">
        <f t="shared" si="0"/>
        <v>909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583</v>
      </c>
      <c r="E58" s="5">
        <v>628</v>
      </c>
      <c r="F58" s="5">
        <v>585</v>
      </c>
      <c r="G58" s="5">
        <f t="shared" si="0"/>
        <v>1213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921</v>
      </c>
      <c r="E59" s="5">
        <v>1292</v>
      </c>
      <c r="F59" s="5">
        <v>1238</v>
      </c>
      <c r="G59" s="5">
        <f t="shared" si="0"/>
        <v>2530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837</v>
      </c>
      <c r="E60" s="5">
        <v>1048</v>
      </c>
      <c r="F60" s="5">
        <v>1016</v>
      </c>
      <c r="G60" s="5">
        <f t="shared" si="0"/>
        <v>2064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1915</v>
      </c>
      <c r="E61" s="5">
        <v>2400</v>
      </c>
      <c r="F61" s="5">
        <v>2393</v>
      </c>
      <c r="G61" s="5">
        <f t="shared" si="0"/>
        <v>4793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511</v>
      </c>
      <c r="E62" s="5">
        <v>551</v>
      </c>
      <c r="F62" s="5">
        <v>542</v>
      </c>
      <c r="G62" s="5">
        <f t="shared" si="0"/>
        <v>1093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1075</v>
      </c>
      <c r="E63" s="5">
        <v>1294</v>
      </c>
      <c r="F63" s="5">
        <v>1303</v>
      </c>
      <c r="G63" s="5">
        <f t="shared" si="0"/>
        <v>2597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zoomScaleNormal="100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78036</v>
      </c>
      <c r="E4" s="5">
        <f>SUM(E5:E63)</f>
        <v>95801</v>
      </c>
      <c r="F4" s="5">
        <f>SUM(F5:F63)</f>
        <v>98132</v>
      </c>
      <c r="G4" s="5">
        <f>SUM(G5:G63)</f>
        <v>193933</v>
      </c>
      <c r="H4" s="10" t="s">
        <v>90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715</v>
      </c>
      <c r="E5" s="5">
        <v>787</v>
      </c>
      <c r="F5" s="5">
        <v>728</v>
      </c>
      <c r="G5" s="5">
        <f t="shared" ref="G5:G63" si="0">SUM(E5:F5)</f>
        <v>1515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342</v>
      </c>
      <c r="E6" s="5">
        <v>432</v>
      </c>
      <c r="F6" s="5">
        <v>369</v>
      </c>
      <c r="G6" s="5">
        <f t="shared" si="0"/>
        <v>801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1656</v>
      </c>
      <c r="E7" s="5">
        <v>1718</v>
      </c>
      <c r="F7" s="5">
        <v>1295</v>
      </c>
      <c r="G7" s="5">
        <f t="shared" si="0"/>
        <v>3013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1909</v>
      </c>
      <c r="E8" s="5">
        <v>2336</v>
      </c>
      <c r="F8" s="5">
        <v>2560</v>
      </c>
      <c r="G8" s="5">
        <f t="shared" si="0"/>
        <v>4896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1541</v>
      </c>
      <c r="E9" s="5">
        <v>1881</v>
      </c>
      <c r="F9" s="5">
        <v>2040</v>
      </c>
      <c r="G9" s="5">
        <f t="shared" si="0"/>
        <v>3921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1238</v>
      </c>
      <c r="E10" s="5">
        <v>1529</v>
      </c>
      <c r="F10" s="5">
        <v>1654</v>
      </c>
      <c r="G10" s="5">
        <f t="shared" si="0"/>
        <v>3183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1025</v>
      </c>
      <c r="E11" s="5">
        <v>1249</v>
      </c>
      <c r="F11" s="5">
        <v>1300</v>
      </c>
      <c r="G11" s="5">
        <f t="shared" si="0"/>
        <v>2549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1794</v>
      </c>
      <c r="E12" s="5">
        <v>2384</v>
      </c>
      <c r="F12" s="5">
        <v>2485</v>
      </c>
      <c r="G12" s="5">
        <f t="shared" si="0"/>
        <v>4869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1104</v>
      </c>
      <c r="E13" s="5">
        <v>1220</v>
      </c>
      <c r="F13" s="5">
        <v>1372</v>
      </c>
      <c r="G13" s="5">
        <f t="shared" si="0"/>
        <v>2592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3453</v>
      </c>
      <c r="E14" s="5">
        <v>3980</v>
      </c>
      <c r="F14" s="5">
        <v>4425</v>
      </c>
      <c r="G14" s="5">
        <f t="shared" si="0"/>
        <v>8405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1720</v>
      </c>
      <c r="E15" s="5">
        <v>1910</v>
      </c>
      <c r="F15" s="5">
        <v>2037</v>
      </c>
      <c r="G15" s="5">
        <f t="shared" si="0"/>
        <v>3947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992</v>
      </c>
      <c r="E16" s="5">
        <v>1149</v>
      </c>
      <c r="F16" s="5">
        <v>1140</v>
      </c>
      <c r="G16" s="5">
        <f t="shared" si="0"/>
        <v>2289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1305</v>
      </c>
      <c r="E17" s="5">
        <v>1544</v>
      </c>
      <c r="F17" s="5">
        <v>1672</v>
      </c>
      <c r="G17" s="5">
        <f t="shared" si="0"/>
        <v>3216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1400</v>
      </c>
      <c r="E18" s="5">
        <v>1495</v>
      </c>
      <c r="F18" s="5">
        <v>1609</v>
      </c>
      <c r="G18" s="5">
        <f t="shared" si="0"/>
        <v>3104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2549</v>
      </c>
      <c r="E19" s="5">
        <v>2766</v>
      </c>
      <c r="F19" s="5">
        <v>2858</v>
      </c>
      <c r="G19" s="5">
        <f t="shared" si="0"/>
        <v>5624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1047</v>
      </c>
      <c r="E20" s="5">
        <v>1274</v>
      </c>
      <c r="F20" s="5">
        <v>1205</v>
      </c>
      <c r="G20" s="5">
        <f t="shared" si="0"/>
        <v>2479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2525</v>
      </c>
      <c r="E21" s="5">
        <v>3034</v>
      </c>
      <c r="F21" s="5">
        <v>2894</v>
      </c>
      <c r="G21" s="5">
        <f t="shared" si="0"/>
        <v>5928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1160</v>
      </c>
      <c r="E22" s="5">
        <v>1448</v>
      </c>
      <c r="F22" s="5">
        <v>1429</v>
      </c>
      <c r="G22" s="5">
        <f t="shared" si="0"/>
        <v>2877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1132</v>
      </c>
      <c r="E23" s="5">
        <v>1385</v>
      </c>
      <c r="F23" s="5">
        <v>1362</v>
      </c>
      <c r="G23" s="5">
        <f t="shared" si="0"/>
        <v>2747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588</v>
      </c>
      <c r="E24" s="5">
        <v>691</v>
      </c>
      <c r="F24" s="5">
        <v>614</v>
      </c>
      <c r="G24" s="5">
        <f t="shared" si="0"/>
        <v>1305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816</v>
      </c>
      <c r="E25" s="5">
        <v>943</v>
      </c>
      <c r="F25" s="5">
        <v>855</v>
      </c>
      <c r="G25" s="5">
        <f t="shared" si="0"/>
        <v>1798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706</v>
      </c>
      <c r="E26" s="5">
        <v>893</v>
      </c>
      <c r="F26" s="5">
        <v>857</v>
      </c>
      <c r="G26" s="5">
        <f t="shared" si="0"/>
        <v>1750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1163</v>
      </c>
      <c r="E27" s="5">
        <v>1422</v>
      </c>
      <c r="F27" s="5">
        <v>1334</v>
      </c>
      <c r="G27" s="5">
        <f t="shared" si="0"/>
        <v>2756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679</v>
      </c>
      <c r="E28" s="5">
        <v>862</v>
      </c>
      <c r="F28" s="5">
        <v>774</v>
      </c>
      <c r="G28" s="5">
        <f t="shared" si="0"/>
        <v>1636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648</v>
      </c>
      <c r="E29" s="5">
        <v>661</v>
      </c>
      <c r="F29" s="5">
        <v>673</v>
      </c>
      <c r="G29" s="5">
        <f t="shared" si="0"/>
        <v>1334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1187</v>
      </c>
      <c r="E30" s="5">
        <v>1195</v>
      </c>
      <c r="F30" s="5">
        <v>1286</v>
      </c>
      <c r="G30" s="5">
        <f t="shared" si="0"/>
        <v>2481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4204</v>
      </c>
      <c r="E31" s="5">
        <v>5522</v>
      </c>
      <c r="F31" s="5">
        <v>5580</v>
      </c>
      <c r="G31" s="5">
        <f t="shared" si="0"/>
        <v>11102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1466</v>
      </c>
      <c r="E32" s="5">
        <v>1402</v>
      </c>
      <c r="F32" s="5">
        <v>1638</v>
      </c>
      <c r="G32" s="5">
        <f t="shared" si="0"/>
        <v>3040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1526</v>
      </c>
      <c r="E33" s="5">
        <v>1533</v>
      </c>
      <c r="F33" s="5">
        <v>1753</v>
      </c>
      <c r="G33" s="5">
        <f t="shared" si="0"/>
        <v>3286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1320</v>
      </c>
      <c r="E34" s="5">
        <v>1588</v>
      </c>
      <c r="F34" s="5">
        <v>1672</v>
      </c>
      <c r="G34" s="5">
        <f t="shared" si="0"/>
        <v>3260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1070</v>
      </c>
      <c r="E35" s="5">
        <v>1417</v>
      </c>
      <c r="F35" s="5">
        <v>1413</v>
      </c>
      <c r="G35" s="5">
        <f t="shared" si="0"/>
        <v>2830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1360</v>
      </c>
      <c r="E36" s="5">
        <v>1689</v>
      </c>
      <c r="F36" s="5">
        <v>1718</v>
      </c>
      <c r="G36" s="5">
        <f t="shared" si="0"/>
        <v>3407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1647</v>
      </c>
      <c r="E37" s="5">
        <v>2370</v>
      </c>
      <c r="F37" s="5">
        <v>2541</v>
      </c>
      <c r="G37" s="5">
        <f t="shared" si="0"/>
        <v>4911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843</v>
      </c>
      <c r="E38" s="5">
        <v>1019</v>
      </c>
      <c r="F38" s="5">
        <v>1074</v>
      </c>
      <c r="G38" s="5">
        <f t="shared" si="0"/>
        <v>2093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1173</v>
      </c>
      <c r="E39" s="5">
        <v>1517</v>
      </c>
      <c r="F39" s="5">
        <v>1516</v>
      </c>
      <c r="G39" s="5">
        <f t="shared" si="0"/>
        <v>3033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838</v>
      </c>
      <c r="E40" s="5">
        <v>1320</v>
      </c>
      <c r="F40" s="5">
        <v>1299</v>
      </c>
      <c r="G40" s="5">
        <f t="shared" si="0"/>
        <v>2619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1381</v>
      </c>
      <c r="E41" s="5">
        <v>1718</v>
      </c>
      <c r="F41" s="5">
        <v>1770</v>
      </c>
      <c r="G41" s="5">
        <f t="shared" si="0"/>
        <v>3488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993</v>
      </c>
      <c r="E42" s="5">
        <v>1427</v>
      </c>
      <c r="F42" s="5">
        <v>1558</v>
      </c>
      <c r="G42" s="5">
        <f t="shared" si="0"/>
        <v>2985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1978</v>
      </c>
      <c r="E43" s="5">
        <v>2951</v>
      </c>
      <c r="F43" s="5">
        <v>2945</v>
      </c>
      <c r="G43" s="5">
        <f t="shared" si="0"/>
        <v>5896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1183</v>
      </c>
      <c r="E44" s="5">
        <v>1466</v>
      </c>
      <c r="F44" s="5">
        <v>1478</v>
      </c>
      <c r="G44" s="5">
        <f t="shared" si="0"/>
        <v>2944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2131</v>
      </c>
      <c r="E45" s="5">
        <v>2997</v>
      </c>
      <c r="F45" s="5">
        <v>3295</v>
      </c>
      <c r="G45" s="5">
        <f t="shared" si="0"/>
        <v>6292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1969</v>
      </c>
      <c r="E46" s="5">
        <v>2589</v>
      </c>
      <c r="F46" s="5">
        <v>2699</v>
      </c>
      <c r="G46" s="5">
        <f t="shared" si="0"/>
        <v>5288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1561</v>
      </c>
      <c r="E47" s="5">
        <v>2129</v>
      </c>
      <c r="F47" s="5">
        <v>2226</v>
      </c>
      <c r="G47" s="5">
        <f t="shared" si="0"/>
        <v>4355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1214</v>
      </c>
      <c r="E48" s="5">
        <v>1499</v>
      </c>
      <c r="F48" s="5">
        <v>1557</v>
      </c>
      <c r="G48" s="5">
        <f t="shared" si="0"/>
        <v>3056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1096</v>
      </c>
      <c r="E49" s="5">
        <v>1514</v>
      </c>
      <c r="F49" s="5">
        <v>1524</v>
      </c>
      <c r="G49" s="5">
        <f t="shared" si="0"/>
        <v>3038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1241</v>
      </c>
      <c r="E50" s="5">
        <v>1828</v>
      </c>
      <c r="F50" s="5">
        <v>1891</v>
      </c>
      <c r="G50" s="5">
        <f t="shared" si="0"/>
        <v>3719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972</v>
      </c>
      <c r="E51" s="5">
        <v>1151</v>
      </c>
      <c r="F51" s="5">
        <v>1156</v>
      </c>
      <c r="G51" s="5">
        <f t="shared" si="0"/>
        <v>2307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1530</v>
      </c>
      <c r="E52" s="5">
        <v>1758</v>
      </c>
      <c r="F52" s="5">
        <v>1827</v>
      </c>
      <c r="G52" s="5">
        <f t="shared" si="0"/>
        <v>3585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418</v>
      </c>
      <c r="E53" s="5">
        <v>471</v>
      </c>
      <c r="F53" s="5">
        <v>406</v>
      </c>
      <c r="G53" s="5">
        <f t="shared" si="0"/>
        <v>877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460</v>
      </c>
      <c r="E54" s="5">
        <v>444</v>
      </c>
      <c r="F54" s="5">
        <v>405</v>
      </c>
      <c r="G54" s="5">
        <f t="shared" si="0"/>
        <v>849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1343</v>
      </c>
      <c r="E55" s="5">
        <v>1599</v>
      </c>
      <c r="F55" s="5">
        <v>1620</v>
      </c>
      <c r="G55" s="5">
        <f t="shared" si="0"/>
        <v>3219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2445</v>
      </c>
      <c r="E56" s="5">
        <v>2998</v>
      </c>
      <c r="F56" s="5">
        <v>3273</v>
      </c>
      <c r="G56" s="5">
        <f t="shared" si="0"/>
        <v>6271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433</v>
      </c>
      <c r="E57" s="5">
        <v>503</v>
      </c>
      <c r="F57" s="5">
        <v>408</v>
      </c>
      <c r="G57" s="5">
        <f t="shared" si="0"/>
        <v>911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582</v>
      </c>
      <c r="E58" s="5">
        <v>627</v>
      </c>
      <c r="F58" s="5">
        <v>583</v>
      </c>
      <c r="G58" s="5">
        <f t="shared" si="0"/>
        <v>1210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921</v>
      </c>
      <c r="E59" s="5">
        <v>1269</v>
      </c>
      <c r="F59" s="5">
        <v>1216</v>
      </c>
      <c r="G59" s="5">
        <f t="shared" si="0"/>
        <v>2485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837</v>
      </c>
      <c r="E60" s="5">
        <v>1049</v>
      </c>
      <c r="F60" s="5">
        <v>1018</v>
      </c>
      <c r="G60" s="5">
        <f t="shared" si="0"/>
        <v>2067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1918</v>
      </c>
      <c r="E61" s="5">
        <v>2400</v>
      </c>
      <c r="F61" s="5">
        <v>2396</v>
      </c>
      <c r="G61" s="5">
        <f t="shared" si="0"/>
        <v>4796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512</v>
      </c>
      <c r="E62" s="5">
        <v>552</v>
      </c>
      <c r="F62" s="5">
        <v>543</v>
      </c>
      <c r="G62" s="5">
        <f t="shared" si="0"/>
        <v>1095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1077</v>
      </c>
      <c r="E63" s="5">
        <v>1297</v>
      </c>
      <c r="F63" s="5">
        <v>1307</v>
      </c>
      <c r="G63" s="5">
        <f t="shared" si="0"/>
        <v>2604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zoomScaleNormal="100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91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78093</v>
      </c>
      <c r="E4" s="5">
        <f>SUM(E5:E63)</f>
        <v>95757</v>
      </c>
      <c r="F4" s="5">
        <f>SUM(F5:F63)</f>
        <v>98195</v>
      </c>
      <c r="G4" s="5">
        <f>SUM(G5:G63)</f>
        <v>193952</v>
      </c>
      <c r="H4" s="10" t="s">
        <v>92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714</v>
      </c>
      <c r="E5" s="5">
        <v>784</v>
      </c>
      <c r="F5" s="5">
        <v>734</v>
      </c>
      <c r="G5" s="5">
        <f t="shared" ref="G5:G63" si="0">SUM(E5:F5)</f>
        <v>1518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342</v>
      </c>
      <c r="E6" s="5">
        <v>427</v>
      </c>
      <c r="F6" s="5">
        <v>366</v>
      </c>
      <c r="G6" s="5">
        <f t="shared" si="0"/>
        <v>793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1663</v>
      </c>
      <c r="E7" s="5">
        <v>1721</v>
      </c>
      <c r="F7" s="5">
        <v>1305</v>
      </c>
      <c r="G7" s="5">
        <f t="shared" si="0"/>
        <v>3026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1904</v>
      </c>
      <c r="E8" s="5">
        <v>2331</v>
      </c>
      <c r="F8" s="5">
        <v>2550</v>
      </c>
      <c r="G8" s="5">
        <f t="shared" si="0"/>
        <v>4881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1538</v>
      </c>
      <c r="E9" s="5">
        <v>1867</v>
      </c>
      <c r="F9" s="5">
        <v>2040</v>
      </c>
      <c r="G9" s="5">
        <f t="shared" si="0"/>
        <v>3907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1238</v>
      </c>
      <c r="E10" s="5">
        <v>1530</v>
      </c>
      <c r="F10" s="5">
        <v>1654</v>
      </c>
      <c r="G10" s="5">
        <f t="shared" si="0"/>
        <v>3184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1028</v>
      </c>
      <c r="E11" s="5">
        <v>1251</v>
      </c>
      <c r="F11" s="5">
        <v>1305</v>
      </c>
      <c r="G11" s="5">
        <f t="shared" si="0"/>
        <v>2556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1797</v>
      </c>
      <c r="E12" s="5">
        <v>2381</v>
      </c>
      <c r="F12" s="5">
        <v>2482</v>
      </c>
      <c r="G12" s="5">
        <f t="shared" si="0"/>
        <v>4863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1104</v>
      </c>
      <c r="E13" s="5">
        <v>1224</v>
      </c>
      <c r="F13" s="5">
        <v>1364</v>
      </c>
      <c r="G13" s="5">
        <f t="shared" si="0"/>
        <v>2588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3455</v>
      </c>
      <c r="E14" s="5">
        <v>4000</v>
      </c>
      <c r="F14" s="5">
        <v>4420</v>
      </c>
      <c r="G14" s="5">
        <f t="shared" si="0"/>
        <v>8420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1723</v>
      </c>
      <c r="E15" s="5">
        <v>1917</v>
      </c>
      <c r="F15" s="5">
        <v>2041</v>
      </c>
      <c r="G15" s="5">
        <f t="shared" si="0"/>
        <v>3958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998</v>
      </c>
      <c r="E16" s="5">
        <v>1145</v>
      </c>
      <c r="F16" s="5">
        <v>1145</v>
      </c>
      <c r="G16" s="5">
        <f t="shared" si="0"/>
        <v>2290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1305</v>
      </c>
      <c r="E17" s="5">
        <v>1541</v>
      </c>
      <c r="F17" s="5">
        <v>1674</v>
      </c>
      <c r="G17" s="5">
        <f t="shared" si="0"/>
        <v>3215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1404</v>
      </c>
      <c r="E18" s="5">
        <v>1499</v>
      </c>
      <c r="F18" s="5">
        <v>1608</v>
      </c>
      <c r="G18" s="5">
        <f t="shared" si="0"/>
        <v>3107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2549</v>
      </c>
      <c r="E19" s="5">
        <v>2761</v>
      </c>
      <c r="F19" s="5">
        <v>2860</v>
      </c>
      <c r="G19" s="5">
        <f t="shared" si="0"/>
        <v>5621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1044</v>
      </c>
      <c r="E20" s="5">
        <v>1273</v>
      </c>
      <c r="F20" s="5">
        <v>1208</v>
      </c>
      <c r="G20" s="5">
        <f t="shared" si="0"/>
        <v>2481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2527</v>
      </c>
      <c r="E21" s="5">
        <v>3039</v>
      </c>
      <c r="F21" s="5">
        <v>2905</v>
      </c>
      <c r="G21" s="5">
        <f t="shared" si="0"/>
        <v>5944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1160</v>
      </c>
      <c r="E22" s="5">
        <v>1447</v>
      </c>
      <c r="F22" s="5">
        <v>1425</v>
      </c>
      <c r="G22" s="5">
        <f t="shared" si="0"/>
        <v>2872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1128</v>
      </c>
      <c r="E23" s="5">
        <v>1375</v>
      </c>
      <c r="F23" s="5">
        <v>1359</v>
      </c>
      <c r="G23" s="5">
        <f t="shared" si="0"/>
        <v>2734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586</v>
      </c>
      <c r="E24" s="5">
        <v>693</v>
      </c>
      <c r="F24" s="5">
        <v>612</v>
      </c>
      <c r="G24" s="5">
        <f t="shared" si="0"/>
        <v>1305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816</v>
      </c>
      <c r="E25" s="5">
        <v>933</v>
      </c>
      <c r="F25" s="5">
        <v>856</v>
      </c>
      <c r="G25" s="5">
        <f t="shared" si="0"/>
        <v>1789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704</v>
      </c>
      <c r="E26" s="5">
        <v>887</v>
      </c>
      <c r="F26" s="5">
        <v>854</v>
      </c>
      <c r="G26" s="5">
        <f t="shared" si="0"/>
        <v>1741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1166</v>
      </c>
      <c r="E27" s="5">
        <v>1428</v>
      </c>
      <c r="F27" s="5">
        <v>1339</v>
      </c>
      <c r="G27" s="5">
        <f t="shared" si="0"/>
        <v>2767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679</v>
      </c>
      <c r="E28" s="5">
        <v>864</v>
      </c>
      <c r="F28" s="5">
        <v>774</v>
      </c>
      <c r="G28" s="5">
        <f t="shared" si="0"/>
        <v>1638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651</v>
      </c>
      <c r="E29" s="5">
        <v>664</v>
      </c>
      <c r="F29" s="5">
        <v>684</v>
      </c>
      <c r="G29" s="5">
        <f t="shared" si="0"/>
        <v>1348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1200</v>
      </c>
      <c r="E30" s="5">
        <v>1205</v>
      </c>
      <c r="F30" s="5">
        <v>1300</v>
      </c>
      <c r="G30" s="5">
        <f t="shared" si="0"/>
        <v>2505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4204</v>
      </c>
      <c r="E31" s="5">
        <v>5519</v>
      </c>
      <c r="F31" s="5">
        <v>5601</v>
      </c>
      <c r="G31" s="5">
        <f t="shared" si="0"/>
        <v>11120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1470</v>
      </c>
      <c r="E32" s="5">
        <v>1401</v>
      </c>
      <c r="F32" s="5">
        <v>1645</v>
      </c>
      <c r="G32" s="5">
        <f t="shared" si="0"/>
        <v>3046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1533</v>
      </c>
      <c r="E33" s="5">
        <v>1534</v>
      </c>
      <c r="F33" s="5">
        <v>1759</v>
      </c>
      <c r="G33" s="5">
        <f t="shared" si="0"/>
        <v>3293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1317</v>
      </c>
      <c r="E34" s="5">
        <v>1585</v>
      </c>
      <c r="F34" s="5">
        <v>1671</v>
      </c>
      <c r="G34" s="5">
        <f t="shared" si="0"/>
        <v>3256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1068</v>
      </c>
      <c r="E35" s="5">
        <v>1414</v>
      </c>
      <c r="F35" s="5">
        <v>1412</v>
      </c>
      <c r="G35" s="5">
        <f t="shared" si="0"/>
        <v>2826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1354</v>
      </c>
      <c r="E36" s="5">
        <v>1682</v>
      </c>
      <c r="F36" s="5">
        <v>1717</v>
      </c>
      <c r="G36" s="5">
        <f t="shared" si="0"/>
        <v>3399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1641</v>
      </c>
      <c r="E37" s="5">
        <v>2356</v>
      </c>
      <c r="F37" s="5">
        <v>2540</v>
      </c>
      <c r="G37" s="5">
        <f t="shared" si="0"/>
        <v>4896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847</v>
      </c>
      <c r="E38" s="5">
        <v>1019</v>
      </c>
      <c r="F38" s="5">
        <v>1078</v>
      </c>
      <c r="G38" s="5">
        <f t="shared" si="0"/>
        <v>2097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1175</v>
      </c>
      <c r="E39" s="5">
        <v>1527</v>
      </c>
      <c r="F39" s="5">
        <v>1517</v>
      </c>
      <c r="G39" s="5">
        <f t="shared" si="0"/>
        <v>3044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843</v>
      </c>
      <c r="E40" s="5">
        <v>1313</v>
      </c>
      <c r="F40" s="5">
        <v>1304</v>
      </c>
      <c r="G40" s="5">
        <f t="shared" si="0"/>
        <v>2617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1395</v>
      </c>
      <c r="E41" s="5">
        <v>1731</v>
      </c>
      <c r="F41" s="5">
        <v>1789</v>
      </c>
      <c r="G41" s="5">
        <f t="shared" si="0"/>
        <v>3520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993</v>
      </c>
      <c r="E42" s="5">
        <v>1426</v>
      </c>
      <c r="F42" s="5">
        <v>1561</v>
      </c>
      <c r="G42" s="5">
        <f t="shared" si="0"/>
        <v>2987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1975</v>
      </c>
      <c r="E43" s="5">
        <v>2946</v>
      </c>
      <c r="F43" s="5">
        <v>2949</v>
      </c>
      <c r="G43" s="5">
        <f t="shared" si="0"/>
        <v>5895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1179</v>
      </c>
      <c r="E44" s="5">
        <v>1463</v>
      </c>
      <c r="F44" s="5">
        <v>1468</v>
      </c>
      <c r="G44" s="5">
        <f t="shared" si="0"/>
        <v>2931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2137</v>
      </c>
      <c r="E45" s="5">
        <v>3001</v>
      </c>
      <c r="F45" s="5">
        <v>3304</v>
      </c>
      <c r="G45" s="5">
        <f t="shared" si="0"/>
        <v>6305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1967</v>
      </c>
      <c r="E46" s="5">
        <v>2583</v>
      </c>
      <c r="F46" s="5">
        <v>2704</v>
      </c>
      <c r="G46" s="5">
        <f t="shared" si="0"/>
        <v>5287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1562</v>
      </c>
      <c r="E47" s="5">
        <v>2132</v>
      </c>
      <c r="F47" s="5">
        <v>2230</v>
      </c>
      <c r="G47" s="5">
        <f t="shared" si="0"/>
        <v>4362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1213</v>
      </c>
      <c r="E48" s="5">
        <v>1499</v>
      </c>
      <c r="F48" s="5">
        <v>1557</v>
      </c>
      <c r="G48" s="5">
        <f t="shared" si="0"/>
        <v>3056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1092</v>
      </c>
      <c r="E49" s="5">
        <v>1503</v>
      </c>
      <c r="F49" s="5">
        <v>1525</v>
      </c>
      <c r="G49" s="5">
        <f t="shared" si="0"/>
        <v>3028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1241</v>
      </c>
      <c r="E50" s="5">
        <v>1821</v>
      </c>
      <c r="F50" s="5">
        <v>1879</v>
      </c>
      <c r="G50" s="5">
        <f t="shared" si="0"/>
        <v>3700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972</v>
      </c>
      <c r="E51" s="5">
        <v>1150</v>
      </c>
      <c r="F51" s="5">
        <v>1153</v>
      </c>
      <c r="G51" s="5">
        <f t="shared" si="0"/>
        <v>2303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1526</v>
      </c>
      <c r="E52" s="5">
        <v>1755</v>
      </c>
      <c r="F52" s="5">
        <v>1822</v>
      </c>
      <c r="G52" s="5">
        <f t="shared" si="0"/>
        <v>3577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420</v>
      </c>
      <c r="E53" s="5">
        <v>469</v>
      </c>
      <c r="F53" s="5">
        <v>403</v>
      </c>
      <c r="G53" s="5">
        <f t="shared" si="0"/>
        <v>872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462</v>
      </c>
      <c r="E54" s="5">
        <v>445</v>
      </c>
      <c r="F54" s="5">
        <v>403</v>
      </c>
      <c r="G54" s="5">
        <f t="shared" si="0"/>
        <v>848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1344</v>
      </c>
      <c r="E55" s="5">
        <v>1608</v>
      </c>
      <c r="F55" s="5">
        <v>1631</v>
      </c>
      <c r="G55" s="5">
        <f t="shared" si="0"/>
        <v>3239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2451</v>
      </c>
      <c r="E56" s="5">
        <v>3011</v>
      </c>
      <c r="F56" s="5">
        <v>3287</v>
      </c>
      <c r="G56" s="5">
        <f t="shared" si="0"/>
        <v>6298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436</v>
      </c>
      <c r="E57" s="5">
        <v>506</v>
      </c>
      <c r="F57" s="5">
        <v>407</v>
      </c>
      <c r="G57" s="5">
        <f t="shared" si="0"/>
        <v>913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586</v>
      </c>
      <c r="E58" s="5">
        <v>628</v>
      </c>
      <c r="F58" s="5">
        <v>582</v>
      </c>
      <c r="G58" s="5">
        <f t="shared" si="0"/>
        <v>1210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918</v>
      </c>
      <c r="E59" s="5">
        <v>1244</v>
      </c>
      <c r="F59" s="5">
        <v>1191</v>
      </c>
      <c r="G59" s="5">
        <f t="shared" si="0"/>
        <v>2435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836</v>
      </c>
      <c r="E60" s="5">
        <v>1051</v>
      </c>
      <c r="F60" s="5">
        <v>1013</v>
      </c>
      <c r="G60" s="5">
        <f t="shared" si="0"/>
        <v>2064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1930</v>
      </c>
      <c r="E61" s="5">
        <v>2407</v>
      </c>
      <c r="F61" s="5">
        <v>2392</v>
      </c>
      <c r="G61" s="5">
        <f t="shared" si="0"/>
        <v>4799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512</v>
      </c>
      <c r="E62" s="5">
        <v>552</v>
      </c>
      <c r="F62" s="5">
        <v>542</v>
      </c>
      <c r="G62" s="5">
        <f t="shared" si="0"/>
        <v>1094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1071</v>
      </c>
      <c r="E63" s="5">
        <v>1289</v>
      </c>
      <c r="F63" s="5">
        <v>1295</v>
      </c>
      <c r="G63" s="5">
        <f t="shared" si="0"/>
        <v>2584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opLeftCell="A10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77595</v>
      </c>
      <c r="E4" s="5">
        <f>SUM(E5:E63)</f>
        <v>96219</v>
      </c>
      <c r="F4" s="5">
        <f>SUM(F5:F63)</f>
        <v>98383</v>
      </c>
      <c r="G4" s="5">
        <f>SUM(G5:G63)</f>
        <v>194602</v>
      </c>
      <c r="H4" s="10" t="s">
        <v>72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703</v>
      </c>
      <c r="E5" s="5">
        <v>775</v>
      </c>
      <c r="F5" s="5">
        <v>715</v>
      </c>
      <c r="G5" s="5">
        <f t="shared" ref="G5:G63" si="0">SUM(E5:F5)</f>
        <v>1490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345</v>
      </c>
      <c r="E6" s="5">
        <v>433</v>
      </c>
      <c r="F6" s="5">
        <v>380</v>
      </c>
      <c r="G6" s="5">
        <f t="shared" si="0"/>
        <v>813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1610</v>
      </c>
      <c r="E7" s="5">
        <v>1707</v>
      </c>
      <c r="F7" s="5">
        <v>1299</v>
      </c>
      <c r="G7" s="5">
        <f t="shared" si="0"/>
        <v>3006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1879</v>
      </c>
      <c r="E8" s="5">
        <v>2337</v>
      </c>
      <c r="F8" s="5">
        <v>2578</v>
      </c>
      <c r="G8" s="5">
        <f t="shared" si="0"/>
        <v>4915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1538</v>
      </c>
      <c r="E9" s="5">
        <v>1913</v>
      </c>
      <c r="F9" s="5">
        <v>2066</v>
      </c>
      <c r="G9" s="5">
        <f t="shared" si="0"/>
        <v>3979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1211</v>
      </c>
      <c r="E10" s="5">
        <v>1521</v>
      </c>
      <c r="F10" s="5">
        <v>1617</v>
      </c>
      <c r="G10" s="5">
        <f t="shared" si="0"/>
        <v>3138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962</v>
      </c>
      <c r="E11" s="5">
        <v>1210</v>
      </c>
      <c r="F11" s="5">
        <v>1273</v>
      </c>
      <c r="G11" s="5">
        <f t="shared" si="0"/>
        <v>2483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1782</v>
      </c>
      <c r="E12" s="5">
        <v>2396</v>
      </c>
      <c r="F12" s="5">
        <v>2513</v>
      </c>
      <c r="G12" s="5">
        <f t="shared" si="0"/>
        <v>4909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1080</v>
      </c>
      <c r="E13" s="5">
        <v>1241</v>
      </c>
      <c r="F13" s="5">
        <v>1368</v>
      </c>
      <c r="G13" s="5">
        <f t="shared" si="0"/>
        <v>2609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3403</v>
      </c>
      <c r="E14" s="5">
        <v>3909</v>
      </c>
      <c r="F14" s="5">
        <v>4339</v>
      </c>
      <c r="G14" s="5">
        <f t="shared" si="0"/>
        <v>8248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1712</v>
      </c>
      <c r="E15" s="5">
        <v>1893</v>
      </c>
      <c r="F15" s="5">
        <v>2054</v>
      </c>
      <c r="G15" s="5">
        <f t="shared" si="0"/>
        <v>3947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973</v>
      </c>
      <c r="E16" s="5">
        <v>1140</v>
      </c>
      <c r="F16" s="5">
        <v>1151</v>
      </c>
      <c r="G16" s="5">
        <f t="shared" si="0"/>
        <v>2291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1303</v>
      </c>
      <c r="E17" s="5">
        <v>1558</v>
      </c>
      <c r="F17" s="5">
        <v>1681</v>
      </c>
      <c r="G17" s="5">
        <f t="shared" si="0"/>
        <v>3239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1368</v>
      </c>
      <c r="E18" s="5">
        <v>1456</v>
      </c>
      <c r="F18" s="5">
        <v>1579</v>
      </c>
      <c r="G18" s="5">
        <f t="shared" si="0"/>
        <v>3035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2548</v>
      </c>
      <c r="E19" s="5">
        <v>2780</v>
      </c>
      <c r="F19" s="5">
        <v>2888</v>
      </c>
      <c r="G19" s="5">
        <f t="shared" si="0"/>
        <v>5668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1034</v>
      </c>
      <c r="E20" s="5">
        <v>1262</v>
      </c>
      <c r="F20" s="5">
        <v>1181</v>
      </c>
      <c r="G20" s="5">
        <f t="shared" si="0"/>
        <v>2443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2499</v>
      </c>
      <c r="E21" s="5">
        <v>3058</v>
      </c>
      <c r="F21" s="5">
        <v>2913</v>
      </c>
      <c r="G21" s="5">
        <f t="shared" si="0"/>
        <v>5971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1170</v>
      </c>
      <c r="E22" s="5">
        <v>1477</v>
      </c>
      <c r="F22" s="5">
        <v>1456</v>
      </c>
      <c r="G22" s="5">
        <f t="shared" si="0"/>
        <v>2933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1125</v>
      </c>
      <c r="E23" s="5">
        <v>1399</v>
      </c>
      <c r="F23" s="5">
        <v>1359</v>
      </c>
      <c r="G23" s="5">
        <f t="shared" si="0"/>
        <v>2758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594</v>
      </c>
      <c r="E24" s="5">
        <v>702</v>
      </c>
      <c r="F24" s="5">
        <v>630</v>
      </c>
      <c r="G24" s="5">
        <f t="shared" si="0"/>
        <v>1332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813</v>
      </c>
      <c r="E25" s="5">
        <v>951</v>
      </c>
      <c r="F25" s="5">
        <v>859</v>
      </c>
      <c r="G25" s="5">
        <f t="shared" si="0"/>
        <v>1810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697</v>
      </c>
      <c r="E26" s="5">
        <v>861</v>
      </c>
      <c r="F26" s="5">
        <v>793</v>
      </c>
      <c r="G26" s="5">
        <f t="shared" si="0"/>
        <v>1654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1177</v>
      </c>
      <c r="E27" s="5">
        <v>1443</v>
      </c>
      <c r="F27" s="5">
        <v>1340</v>
      </c>
      <c r="G27" s="5">
        <f t="shared" si="0"/>
        <v>2783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675</v>
      </c>
      <c r="E28" s="5">
        <v>847</v>
      </c>
      <c r="F28" s="5">
        <v>774</v>
      </c>
      <c r="G28" s="5">
        <f t="shared" si="0"/>
        <v>1621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580</v>
      </c>
      <c r="E29" s="5">
        <v>645</v>
      </c>
      <c r="F29" s="5">
        <v>612</v>
      </c>
      <c r="G29" s="5">
        <f t="shared" si="0"/>
        <v>1257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1169</v>
      </c>
      <c r="E30" s="5">
        <v>1186</v>
      </c>
      <c r="F30" s="5">
        <v>1275</v>
      </c>
      <c r="G30" s="5">
        <f t="shared" si="0"/>
        <v>2461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4188</v>
      </c>
      <c r="E31" s="5">
        <v>5524</v>
      </c>
      <c r="F31" s="5">
        <v>5595</v>
      </c>
      <c r="G31" s="5">
        <f t="shared" si="0"/>
        <v>11119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1483</v>
      </c>
      <c r="E32" s="5">
        <v>1401</v>
      </c>
      <c r="F32" s="5">
        <v>1648</v>
      </c>
      <c r="G32" s="5">
        <f t="shared" si="0"/>
        <v>3049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1528</v>
      </c>
      <c r="E33" s="5">
        <v>1524</v>
      </c>
      <c r="F33" s="5">
        <v>1785</v>
      </c>
      <c r="G33" s="5">
        <f t="shared" si="0"/>
        <v>3309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1321</v>
      </c>
      <c r="E34" s="5">
        <v>1595</v>
      </c>
      <c r="F34" s="5">
        <v>1678</v>
      </c>
      <c r="G34" s="5">
        <f t="shared" si="0"/>
        <v>3273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1078</v>
      </c>
      <c r="E35" s="5">
        <v>1426</v>
      </c>
      <c r="F35" s="5">
        <v>1429</v>
      </c>
      <c r="G35" s="5">
        <f t="shared" si="0"/>
        <v>2855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1346</v>
      </c>
      <c r="E36" s="5">
        <v>1729</v>
      </c>
      <c r="F36" s="5">
        <v>1732</v>
      </c>
      <c r="G36" s="5">
        <f t="shared" si="0"/>
        <v>3461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1646</v>
      </c>
      <c r="E37" s="5">
        <v>2387</v>
      </c>
      <c r="F37" s="5">
        <v>2518</v>
      </c>
      <c r="G37" s="5">
        <f t="shared" si="0"/>
        <v>4905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840</v>
      </c>
      <c r="E38" s="5">
        <v>1021</v>
      </c>
      <c r="F38" s="5">
        <v>1082</v>
      </c>
      <c r="G38" s="5">
        <f t="shared" si="0"/>
        <v>2103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1166</v>
      </c>
      <c r="E39" s="5">
        <v>1526</v>
      </c>
      <c r="F39" s="5">
        <v>1510</v>
      </c>
      <c r="G39" s="5">
        <f t="shared" si="0"/>
        <v>3036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844</v>
      </c>
      <c r="E40" s="5">
        <v>1340</v>
      </c>
      <c r="F40" s="5">
        <v>1326</v>
      </c>
      <c r="G40" s="5">
        <f t="shared" si="0"/>
        <v>2666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1402</v>
      </c>
      <c r="E41" s="5">
        <v>1759</v>
      </c>
      <c r="F41" s="5">
        <v>1809</v>
      </c>
      <c r="G41" s="5">
        <f t="shared" si="0"/>
        <v>3568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985</v>
      </c>
      <c r="E42" s="5">
        <v>1447</v>
      </c>
      <c r="F42" s="5">
        <v>1561</v>
      </c>
      <c r="G42" s="5">
        <f t="shared" si="0"/>
        <v>3008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1993</v>
      </c>
      <c r="E43" s="5">
        <v>3005</v>
      </c>
      <c r="F43" s="5">
        <v>3011</v>
      </c>
      <c r="G43" s="5">
        <f t="shared" si="0"/>
        <v>6016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1180</v>
      </c>
      <c r="E44" s="5">
        <v>1474</v>
      </c>
      <c r="F44" s="5">
        <v>1481</v>
      </c>
      <c r="G44" s="5">
        <f t="shared" si="0"/>
        <v>2955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2150</v>
      </c>
      <c r="E45" s="5">
        <v>3060</v>
      </c>
      <c r="F45" s="5">
        <v>3318</v>
      </c>
      <c r="G45" s="5">
        <f t="shared" si="0"/>
        <v>6378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1974</v>
      </c>
      <c r="E46" s="5">
        <v>2608</v>
      </c>
      <c r="F46" s="5">
        <v>2709</v>
      </c>
      <c r="G46" s="5">
        <f t="shared" si="0"/>
        <v>5317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1557</v>
      </c>
      <c r="E47" s="5">
        <v>2142</v>
      </c>
      <c r="F47" s="5">
        <v>2233</v>
      </c>
      <c r="G47" s="5">
        <f t="shared" si="0"/>
        <v>4375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1210</v>
      </c>
      <c r="E48" s="5">
        <v>1499</v>
      </c>
      <c r="F48" s="5">
        <v>1572</v>
      </c>
      <c r="G48" s="5">
        <f t="shared" si="0"/>
        <v>3071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1092</v>
      </c>
      <c r="E49" s="5">
        <v>1538</v>
      </c>
      <c r="F49" s="5">
        <v>1532</v>
      </c>
      <c r="G49" s="5">
        <f t="shared" si="0"/>
        <v>3070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1243</v>
      </c>
      <c r="E50" s="5">
        <v>1828</v>
      </c>
      <c r="F50" s="5">
        <v>1909</v>
      </c>
      <c r="G50" s="5">
        <f t="shared" si="0"/>
        <v>3737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968</v>
      </c>
      <c r="E51" s="5">
        <v>1161</v>
      </c>
      <c r="F51" s="5">
        <v>1145</v>
      </c>
      <c r="G51" s="5">
        <f t="shared" si="0"/>
        <v>2306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1532</v>
      </c>
      <c r="E52" s="5">
        <v>1763</v>
      </c>
      <c r="F52" s="5">
        <v>1846</v>
      </c>
      <c r="G52" s="5">
        <f t="shared" si="0"/>
        <v>3609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425</v>
      </c>
      <c r="E53" s="5">
        <v>480</v>
      </c>
      <c r="F53" s="5">
        <v>421</v>
      </c>
      <c r="G53" s="5">
        <f t="shared" si="0"/>
        <v>901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458</v>
      </c>
      <c r="E54" s="5">
        <v>451</v>
      </c>
      <c r="F54" s="5">
        <v>420</v>
      </c>
      <c r="G54" s="5">
        <f t="shared" si="0"/>
        <v>871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1339</v>
      </c>
      <c r="E55" s="5">
        <v>1617</v>
      </c>
      <c r="F55" s="5">
        <v>1627</v>
      </c>
      <c r="G55" s="5">
        <f t="shared" si="0"/>
        <v>3244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2441</v>
      </c>
      <c r="E56" s="5">
        <v>3057</v>
      </c>
      <c r="F56" s="5">
        <v>3273</v>
      </c>
      <c r="G56" s="5">
        <f t="shared" si="0"/>
        <v>6330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440</v>
      </c>
      <c r="E57" s="5">
        <v>514</v>
      </c>
      <c r="F57" s="5">
        <v>421</v>
      </c>
      <c r="G57" s="5">
        <f t="shared" si="0"/>
        <v>935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571</v>
      </c>
      <c r="E58" s="5">
        <v>628</v>
      </c>
      <c r="F58" s="5">
        <v>580</v>
      </c>
      <c r="G58" s="5">
        <f t="shared" si="0"/>
        <v>1208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919</v>
      </c>
      <c r="E59" s="5">
        <v>1249</v>
      </c>
      <c r="F59" s="5">
        <v>1193</v>
      </c>
      <c r="G59" s="5">
        <f t="shared" si="0"/>
        <v>2442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833</v>
      </c>
      <c r="E60" s="5">
        <v>1055</v>
      </c>
      <c r="F60" s="5">
        <v>1022</v>
      </c>
      <c r="G60" s="5">
        <f t="shared" si="0"/>
        <v>2077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1915</v>
      </c>
      <c r="E61" s="5">
        <v>2430</v>
      </c>
      <c r="F61" s="5">
        <v>2428</v>
      </c>
      <c r="G61" s="5">
        <f t="shared" si="0"/>
        <v>4858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508</v>
      </c>
      <c r="E62" s="5">
        <v>563</v>
      </c>
      <c r="F62" s="5">
        <v>555</v>
      </c>
      <c r="G62" s="5">
        <f t="shared" si="0"/>
        <v>1118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1070</v>
      </c>
      <c r="E63" s="5">
        <v>1318</v>
      </c>
      <c r="F63" s="5">
        <v>1321</v>
      </c>
      <c r="G63" s="5">
        <f t="shared" si="0"/>
        <v>2639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73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77594</v>
      </c>
      <c r="E4" s="5">
        <f>SUM(E5:E63)</f>
        <v>96116</v>
      </c>
      <c r="F4" s="5">
        <f>SUM(F5:F63)</f>
        <v>98336</v>
      </c>
      <c r="G4" s="5">
        <f>SUM(G5:G63)</f>
        <v>194452</v>
      </c>
      <c r="H4" s="10" t="s">
        <v>74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700</v>
      </c>
      <c r="E5" s="5">
        <v>772</v>
      </c>
      <c r="F5" s="5">
        <v>710</v>
      </c>
      <c r="G5" s="5">
        <f t="shared" ref="G5:G63" si="0">SUM(E5:F5)</f>
        <v>1482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345</v>
      </c>
      <c r="E6" s="5">
        <v>434</v>
      </c>
      <c r="F6" s="5">
        <v>379</v>
      </c>
      <c r="G6" s="5">
        <f t="shared" si="0"/>
        <v>813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1614</v>
      </c>
      <c r="E7" s="5">
        <v>1717</v>
      </c>
      <c r="F7" s="5">
        <v>1300</v>
      </c>
      <c r="G7" s="5">
        <f t="shared" si="0"/>
        <v>3017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1888</v>
      </c>
      <c r="E8" s="5">
        <v>2339</v>
      </c>
      <c r="F8" s="5">
        <v>2583</v>
      </c>
      <c r="G8" s="5">
        <f t="shared" si="0"/>
        <v>4922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1535</v>
      </c>
      <c r="E9" s="5">
        <v>1906</v>
      </c>
      <c r="F9" s="5">
        <v>2056</v>
      </c>
      <c r="G9" s="5">
        <f t="shared" si="0"/>
        <v>3962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1221</v>
      </c>
      <c r="E10" s="5">
        <v>1523</v>
      </c>
      <c r="F10" s="5">
        <v>1630</v>
      </c>
      <c r="G10" s="5">
        <f t="shared" si="0"/>
        <v>3153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967</v>
      </c>
      <c r="E11" s="5">
        <v>1216</v>
      </c>
      <c r="F11" s="5">
        <v>1275</v>
      </c>
      <c r="G11" s="5">
        <f t="shared" si="0"/>
        <v>2491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1790</v>
      </c>
      <c r="E12" s="5">
        <v>2399</v>
      </c>
      <c r="F12" s="5">
        <v>2517</v>
      </c>
      <c r="G12" s="5">
        <f t="shared" si="0"/>
        <v>4916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1082</v>
      </c>
      <c r="E13" s="5">
        <v>1238</v>
      </c>
      <c r="F13" s="5">
        <v>1365</v>
      </c>
      <c r="G13" s="5">
        <f t="shared" si="0"/>
        <v>2603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3410</v>
      </c>
      <c r="E14" s="5">
        <v>3924</v>
      </c>
      <c r="F14" s="5">
        <v>4355</v>
      </c>
      <c r="G14" s="5">
        <f t="shared" si="0"/>
        <v>8279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1708</v>
      </c>
      <c r="E15" s="5">
        <v>1888</v>
      </c>
      <c r="F15" s="5">
        <v>2053</v>
      </c>
      <c r="G15" s="5">
        <f t="shared" si="0"/>
        <v>3941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972</v>
      </c>
      <c r="E16" s="5">
        <v>1137</v>
      </c>
      <c r="F16" s="5">
        <v>1146</v>
      </c>
      <c r="G16" s="5">
        <f t="shared" si="0"/>
        <v>2283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1305</v>
      </c>
      <c r="E17" s="5">
        <v>1549</v>
      </c>
      <c r="F17" s="5">
        <v>1685</v>
      </c>
      <c r="G17" s="5">
        <f t="shared" si="0"/>
        <v>3234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1372</v>
      </c>
      <c r="E18" s="5">
        <v>1457</v>
      </c>
      <c r="F18" s="5">
        <v>1587</v>
      </c>
      <c r="G18" s="5">
        <f t="shared" si="0"/>
        <v>3044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2546</v>
      </c>
      <c r="E19" s="5">
        <v>2762</v>
      </c>
      <c r="F19" s="5">
        <v>2870</v>
      </c>
      <c r="G19" s="5">
        <f t="shared" si="0"/>
        <v>5632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1034</v>
      </c>
      <c r="E20" s="5">
        <v>1267</v>
      </c>
      <c r="F20" s="5">
        <v>1178</v>
      </c>
      <c r="G20" s="5">
        <f t="shared" si="0"/>
        <v>2445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2491</v>
      </c>
      <c r="E21" s="5">
        <v>3049</v>
      </c>
      <c r="F21" s="5">
        <v>2901</v>
      </c>
      <c r="G21" s="5">
        <f t="shared" si="0"/>
        <v>5950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1163</v>
      </c>
      <c r="E22" s="5">
        <v>1471</v>
      </c>
      <c r="F22" s="5">
        <v>1442</v>
      </c>
      <c r="G22" s="5">
        <f t="shared" si="0"/>
        <v>2913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1125</v>
      </c>
      <c r="E23" s="5">
        <v>1397</v>
      </c>
      <c r="F23" s="5">
        <v>1358</v>
      </c>
      <c r="G23" s="5">
        <f t="shared" si="0"/>
        <v>2755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592</v>
      </c>
      <c r="E24" s="5">
        <v>699</v>
      </c>
      <c r="F24" s="5">
        <v>625</v>
      </c>
      <c r="G24" s="5">
        <f t="shared" si="0"/>
        <v>1324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813</v>
      </c>
      <c r="E25" s="5">
        <v>949</v>
      </c>
      <c r="F25" s="5">
        <v>861</v>
      </c>
      <c r="G25" s="5">
        <f t="shared" si="0"/>
        <v>1810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693</v>
      </c>
      <c r="E26" s="5">
        <v>861</v>
      </c>
      <c r="F26" s="5">
        <v>795</v>
      </c>
      <c r="G26" s="5">
        <f t="shared" si="0"/>
        <v>1656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1175</v>
      </c>
      <c r="E27" s="5">
        <v>1441</v>
      </c>
      <c r="F27" s="5">
        <v>1333</v>
      </c>
      <c r="G27" s="5">
        <f t="shared" si="0"/>
        <v>2774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676</v>
      </c>
      <c r="E28" s="5">
        <v>853</v>
      </c>
      <c r="F28" s="5">
        <v>773</v>
      </c>
      <c r="G28" s="5">
        <f t="shared" si="0"/>
        <v>1626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580</v>
      </c>
      <c r="E29" s="5">
        <v>639</v>
      </c>
      <c r="F29" s="5">
        <v>615</v>
      </c>
      <c r="G29" s="5">
        <f t="shared" si="0"/>
        <v>1254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1168</v>
      </c>
      <c r="E30" s="5">
        <v>1183</v>
      </c>
      <c r="F30" s="5">
        <v>1267</v>
      </c>
      <c r="G30" s="5">
        <f t="shared" si="0"/>
        <v>2450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4192</v>
      </c>
      <c r="E31" s="5">
        <v>5534</v>
      </c>
      <c r="F31" s="5">
        <v>5590</v>
      </c>
      <c r="G31" s="5">
        <f t="shared" si="0"/>
        <v>11124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1480</v>
      </c>
      <c r="E32" s="5">
        <v>1397</v>
      </c>
      <c r="F32" s="5">
        <v>1649</v>
      </c>
      <c r="G32" s="5">
        <f t="shared" si="0"/>
        <v>3046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1527</v>
      </c>
      <c r="E33" s="5">
        <v>1529</v>
      </c>
      <c r="F33" s="5">
        <v>1784</v>
      </c>
      <c r="G33" s="5">
        <f t="shared" si="0"/>
        <v>3313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1320</v>
      </c>
      <c r="E34" s="5">
        <v>1587</v>
      </c>
      <c r="F34" s="5">
        <v>1673</v>
      </c>
      <c r="G34" s="5">
        <f t="shared" si="0"/>
        <v>3260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1077</v>
      </c>
      <c r="E35" s="5">
        <v>1430</v>
      </c>
      <c r="F35" s="5">
        <v>1429</v>
      </c>
      <c r="G35" s="5">
        <f t="shared" si="0"/>
        <v>2859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1344</v>
      </c>
      <c r="E36" s="5">
        <v>1716</v>
      </c>
      <c r="F36" s="5">
        <v>1721</v>
      </c>
      <c r="G36" s="5">
        <f t="shared" si="0"/>
        <v>3437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1655</v>
      </c>
      <c r="E37" s="5">
        <v>2389</v>
      </c>
      <c r="F37" s="5">
        <v>2526</v>
      </c>
      <c r="G37" s="5">
        <f t="shared" si="0"/>
        <v>4915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841</v>
      </c>
      <c r="E38" s="5">
        <v>1024</v>
      </c>
      <c r="F38" s="5">
        <v>1087</v>
      </c>
      <c r="G38" s="5">
        <f t="shared" si="0"/>
        <v>2111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1165</v>
      </c>
      <c r="E39" s="5">
        <v>1523</v>
      </c>
      <c r="F39" s="5">
        <v>1509</v>
      </c>
      <c r="G39" s="5">
        <f t="shared" si="0"/>
        <v>3032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844</v>
      </c>
      <c r="E40" s="5">
        <v>1336</v>
      </c>
      <c r="F40" s="5">
        <v>1320</v>
      </c>
      <c r="G40" s="5">
        <f t="shared" si="0"/>
        <v>2656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1397</v>
      </c>
      <c r="E41" s="5">
        <v>1753</v>
      </c>
      <c r="F41" s="5">
        <v>1797</v>
      </c>
      <c r="G41" s="5">
        <f t="shared" si="0"/>
        <v>3550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984</v>
      </c>
      <c r="E42" s="5">
        <v>1441</v>
      </c>
      <c r="F42" s="5">
        <v>1567</v>
      </c>
      <c r="G42" s="5">
        <f t="shared" si="0"/>
        <v>3008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1994</v>
      </c>
      <c r="E43" s="5">
        <v>2999</v>
      </c>
      <c r="F43" s="5">
        <v>3009</v>
      </c>
      <c r="G43" s="5">
        <f t="shared" si="0"/>
        <v>6008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1176</v>
      </c>
      <c r="E44" s="5">
        <v>1474</v>
      </c>
      <c r="F44" s="5">
        <v>1479</v>
      </c>
      <c r="G44" s="5">
        <f t="shared" si="0"/>
        <v>2953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2146</v>
      </c>
      <c r="E45" s="5">
        <v>3053</v>
      </c>
      <c r="F45" s="5">
        <v>3331</v>
      </c>
      <c r="G45" s="5">
        <f t="shared" si="0"/>
        <v>6384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1974</v>
      </c>
      <c r="E46" s="5">
        <v>2606</v>
      </c>
      <c r="F46" s="5">
        <v>2715</v>
      </c>
      <c r="G46" s="5">
        <f t="shared" si="0"/>
        <v>5321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1561</v>
      </c>
      <c r="E47" s="5">
        <v>2155</v>
      </c>
      <c r="F47" s="5">
        <v>2250</v>
      </c>
      <c r="G47" s="5">
        <f t="shared" si="0"/>
        <v>4405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1209</v>
      </c>
      <c r="E48" s="5">
        <v>1494</v>
      </c>
      <c r="F48" s="5">
        <v>1563</v>
      </c>
      <c r="G48" s="5">
        <f t="shared" si="0"/>
        <v>3057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1095</v>
      </c>
      <c r="E49" s="5">
        <v>1531</v>
      </c>
      <c r="F49" s="5">
        <v>1528</v>
      </c>
      <c r="G49" s="5">
        <f t="shared" si="0"/>
        <v>3059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1244</v>
      </c>
      <c r="E50" s="5">
        <v>1837</v>
      </c>
      <c r="F50" s="5">
        <v>1907</v>
      </c>
      <c r="G50" s="5">
        <f t="shared" si="0"/>
        <v>3744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970</v>
      </c>
      <c r="E51" s="5">
        <v>1157</v>
      </c>
      <c r="F51" s="5">
        <v>1146</v>
      </c>
      <c r="G51" s="5">
        <f t="shared" si="0"/>
        <v>2303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1529</v>
      </c>
      <c r="E52" s="5">
        <v>1758</v>
      </c>
      <c r="F52" s="5">
        <v>1835</v>
      </c>
      <c r="G52" s="5">
        <f t="shared" si="0"/>
        <v>3593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424</v>
      </c>
      <c r="E53" s="5">
        <v>475</v>
      </c>
      <c r="F53" s="5">
        <v>419</v>
      </c>
      <c r="G53" s="5">
        <f t="shared" si="0"/>
        <v>894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454</v>
      </c>
      <c r="E54" s="5">
        <v>453</v>
      </c>
      <c r="F54" s="5">
        <v>419</v>
      </c>
      <c r="G54" s="5">
        <f t="shared" si="0"/>
        <v>872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1334</v>
      </c>
      <c r="E55" s="5">
        <v>1602</v>
      </c>
      <c r="F55" s="5">
        <v>1618</v>
      </c>
      <c r="G55" s="5">
        <f t="shared" si="0"/>
        <v>3220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2443</v>
      </c>
      <c r="E56" s="5">
        <v>3049</v>
      </c>
      <c r="F56" s="5">
        <v>3287</v>
      </c>
      <c r="G56" s="5">
        <f t="shared" si="0"/>
        <v>6336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438</v>
      </c>
      <c r="E57" s="5">
        <v>513</v>
      </c>
      <c r="F57" s="5">
        <v>419</v>
      </c>
      <c r="G57" s="5">
        <f t="shared" si="0"/>
        <v>932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571</v>
      </c>
      <c r="E58" s="5">
        <v>624</v>
      </c>
      <c r="F58" s="5">
        <v>579</v>
      </c>
      <c r="G58" s="5">
        <f t="shared" si="0"/>
        <v>1203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922</v>
      </c>
      <c r="E59" s="5">
        <v>1262</v>
      </c>
      <c r="F59" s="5">
        <v>1206</v>
      </c>
      <c r="G59" s="5">
        <f t="shared" si="0"/>
        <v>2468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834</v>
      </c>
      <c r="E60" s="5">
        <v>1054</v>
      </c>
      <c r="F60" s="5">
        <v>1026</v>
      </c>
      <c r="G60" s="5">
        <f t="shared" si="0"/>
        <v>2080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1913</v>
      </c>
      <c r="E61" s="5">
        <v>2424</v>
      </c>
      <c r="F61" s="5">
        <v>2427</v>
      </c>
      <c r="G61" s="5">
        <f t="shared" si="0"/>
        <v>4851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507</v>
      </c>
      <c r="E62" s="5">
        <v>562</v>
      </c>
      <c r="F62" s="5">
        <v>554</v>
      </c>
      <c r="G62" s="5">
        <f t="shared" si="0"/>
        <v>1116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1065</v>
      </c>
      <c r="E63" s="5">
        <v>1305</v>
      </c>
      <c r="F63" s="5">
        <v>1308</v>
      </c>
      <c r="G63" s="5">
        <f t="shared" si="0"/>
        <v>2613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opLeftCell="B1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75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77623</v>
      </c>
      <c r="E4" s="5">
        <f>SUM(E5:E63)</f>
        <v>96028</v>
      </c>
      <c r="F4" s="5">
        <f>SUM(F5:F63)</f>
        <v>98302</v>
      </c>
      <c r="G4" s="5">
        <f>SUM(G5:G63)</f>
        <v>194330</v>
      </c>
      <c r="H4" s="10" t="s">
        <v>76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701</v>
      </c>
      <c r="E5" s="5">
        <v>774</v>
      </c>
      <c r="F5" s="5">
        <v>716</v>
      </c>
      <c r="G5" s="5">
        <f t="shared" ref="G5:G63" si="0">SUM(E5:F5)</f>
        <v>1490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345</v>
      </c>
      <c r="E6" s="5">
        <v>431</v>
      </c>
      <c r="F6" s="5">
        <v>380</v>
      </c>
      <c r="G6" s="5">
        <f t="shared" si="0"/>
        <v>811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1613</v>
      </c>
      <c r="E7" s="5">
        <v>1711</v>
      </c>
      <c r="F7" s="5">
        <v>1293</v>
      </c>
      <c r="G7" s="5">
        <f t="shared" si="0"/>
        <v>3004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1887</v>
      </c>
      <c r="E8" s="5">
        <v>2325</v>
      </c>
      <c r="F8" s="5">
        <v>2574</v>
      </c>
      <c r="G8" s="5">
        <f t="shared" si="0"/>
        <v>4899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1537</v>
      </c>
      <c r="E9" s="5">
        <v>1894</v>
      </c>
      <c r="F9" s="5">
        <v>2052</v>
      </c>
      <c r="G9" s="5">
        <f t="shared" si="0"/>
        <v>3946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1223</v>
      </c>
      <c r="E10" s="5">
        <v>1519</v>
      </c>
      <c r="F10" s="5">
        <v>1644</v>
      </c>
      <c r="G10" s="5">
        <f t="shared" si="0"/>
        <v>3163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972</v>
      </c>
      <c r="E11" s="5">
        <v>1222</v>
      </c>
      <c r="F11" s="5">
        <v>1276</v>
      </c>
      <c r="G11" s="5">
        <f t="shared" si="0"/>
        <v>2498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1793</v>
      </c>
      <c r="E12" s="5">
        <v>2390</v>
      </c>
      <c r="F12" s="5">
        <v>2512</v>
      </c>
      <c r="G12" s="5">
        <f t="shared" si="0"/>
        <v>4902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1088</v>
      </c>
      <c r="E13" s="5">
        <v>1243</v>
      </c>
      <c r="F13" s="5">
        <v>1373</v>
      </c>
      <c r="G13" s="5">
        <f t="shared" si="0"/>
        <v>2616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3408</v>
      </c>
      <c r="E14" s="5">
        <v>3933</v>
      </c>
      <c r="F14" s="5">
        <v>4363</v>
      </c>
      <c r="G14" s="5">
        <f t="shared" si="0"/>
        <v>8296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1699</v>
      </c>
      <c r="E15" s="5">
        <v>1881</v>
      </c>
      <c r="F15" s="5">
        <v>2052</v>
      </c>
      <c r="G15" s="5">
        <f t="shared" si="0"/>
        <v>3933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975</v>
      </c>
      <c r="E16" s="5">
        <v>1137</v>
      </c>
      <c r="F16" s="5">
        <v>1144</v>
      </c>
      <c r="G16" s="5">
        <f t="shared" si="0"/>
        <v>2281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1303</v>
      </c>
      <c r="E17" s="5">
        <v>1546</v>
      </c>
      <c r="F17" s="5">
        <v>1681</v>
      </c>
      <c r="G17" s="5">
        <f t="shared" si="0"/>
        <v>3227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1373</v>
      </c>
      <c r="E18" s="5">
        <v>1458</v>
      </c>
      <c r="F18" s="5">
        <v>1589</v>
      </c>
      <c r="G18" s="5">
        <f t="shared" si="0"/>
        <v>3047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2552</v>
      </c>
      <c r="E19" s="5">
        <v>2774</v>
      </c>
      <c r="F19" s="5">
        <v>2877</v>
      </c>
      <c r="G19" s="5">
        <f t="shared" si="0"/>
        <v>5651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1034</v>
      </c>
      <c r="E20" s="5">
        <v>1262</v>
      </c>
      <c r="F20" s="5">
        <v>1186</v>
      </c>
      <c r="G20" s="5">
        <f t="shared" si="0"/>
        <v>2448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2492</v>
      </c>
      <c r="E21" s="5">
        <v>3044</v>
      </c>
      <c r="F21" s="5">
        <v>2890</v>
      </c>
      <c r="G21" s="5">
        <f t="shared" si="0"/>
        <v>5934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1167</v>
      </c>
      <c r="E22" s="5">
        <v>1471</v>
      </c>
      <c r="F22" s="5">
        <v>1439</v>
      </c>
      <c r="G22" s="5">
        <f t="shared" si="0"/>
        <v>2910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1125</v>
      </c>
      <c r="E23" s="5">
        <v>1394</v>
      </c>
      <c r="F23" s="5">
        <v>1357</v>
      </c>
      <c r="G23" s="5">
        <f t="shared" si="0"/>
        <v>2751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593</v>
      </c>
      <c r="E24" s="5">
        <v>701</v>
      </c>
      <c r="F24" s="5">
        <v>624</v>
      </c>
      <c r="G24" s="5">
        <f t="shared" si="0"/>
        <v>1325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814</v>
      </c>
      <c r="E25" s="5">
        <v>950</v>
      </c>
      <c r="F25" s="5">
        <v>860</v>
      </c>
      <c r="G25" s="5">
        <f t="shared" si="0"/>
        <v>1810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693</v>
      </c>
      <c r="E26" s="5">
        <v>855</v>
      </c>
      <c r="F26" s="5">
        <v>796</v>
      </c>
      <c r="G26" s="5">
        <f t="shared" si="0"/>
        <v>1651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1175</v>
      </c>
      <c r="E27" s="5">
        <v>1444</v>
      </c>
      <c r="F27" s="5">
        <v>1337</v>
      </c>
      <c r="G27" s="5">
        <f t="shared" si="0"/>
        <v>2781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675</v>
      </c>
      <c r="E28" s="5">
        <v>853</v>
      </c>
      <c r="F28" s="5">
        <v>775</v>
      </c>
      <c r="G28" s="5">
        <f t="shared" si="0"/>
        <v>1628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580</v>
      </c>
      <c r="E29" s="5">
        <v>637</v>
      </c>
      <c r="F29" s="5">
        <v>613</v>
      </c>
      <c r="G29" s="5">
        <f t="shared" si="0"/>
        <v>1250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1173</v>
      </c>
      <c r="E30" s="5">
        <v>1192</v>
      </c>
      <c r="F30" s="5">
        <v>1273</v>
      </c>
      <c r="G30" s="5">
        <f t="shared" si="0"/>
        <v>2465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4194</v>
      </c>
      <c r="E31" s="5">
        <v>5539</v>
      </c>
      <c r="F31" s="5">
        <v>5586</v>
      </c>
      <c r="G31" s="5">
        <f t="shared" si="0"/>
        <v>11125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1480</v>
      </c>
      <c r="E32" s="5">
        <v>1394</v>
      </c>
      <c r="F32" s="5">
        <v>1641</v>
      </c>
      <c r="G32" s="5">
        <f t="shared" si="0"/>
        <v>3035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1527</v>
      </c>
      <c r="E33" s="5">
        <v>1530</v>
      </c>
      <c r="F33" s="5">
        <v>1779</v>
      </c>
      <c r="G33" s="5">
        <f t="shared" si="0"/>
        <v>3309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1322</v>
      </c>
      <c r="E34" s="5">
        <v>1592</v>
      </c>
      <c r="F34" s="5">
        <v>1670</v>
      </c>
      <c r="G34" s="5">
        <f t="shared" si="0"/>
        <v>3262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1074</v>
      </c>
      <c r="E35" s="5">
        <v>1426</v>
      </c>
      <c r="F35" s="5">
        <v>1420</v>
      </c>
      <c r="G35" s="5">
        <f t="shared" si="0"/>
        <v>2846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1341</v>
      </c>
      <c r="E36" s="5">
        <v>1698</v>
      </c>
      <c r="F36" s="5">
        <v>1727</v>
      </c>
      <c r="G36" s="5">
        <f t="shared" si="0"/>
        <v>3425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1658</v>
      </c>
      <c r="E37" s="5">
        <v>2390</v>
      </c>
      <c r="F37" s="5">
        <v>2539</v>
      </c>
      <c r="G37" s="5">
        <f t="shared" si="0"/>
        <v>4929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842</v>
      </c>
      <c r="E38" s="5">
        <v>1026</v>
      </c>
      <c r="F38" s="5">
        <v>1077</v>
      </c>
      <c r="G38" s="5">
        <f t="shared" si="0"/>
        <v>2103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1162</v>
      </c>
      <c r="E39" s="5">
        <v>1519</v>
      </c>
      <c r="F39" s="5">
        <v>1510</v>
      </c>
      <c r="G39" s="5">
        <f t="shared" si="0"/>
        <v>3029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844</v>
      </c>
      <c r="E40" s="5">
        <v>1334</v>
      </c>
      <c r="F40" s="5">
        <v>1311</v>
      </c>
      <c r="G40" s="5">
        <f t="shared" si="0"/>
        <v>2645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1392</v>
      </c>
      <c r="E41" s="5">
        <v>1741</v>
      </c>
      <c r="F41" s="5">
        <v>1787</v>
      </c>
      <c r="G41" s="5">
        <f t="shared" si="0"/>
        <v>3528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985</v>
      </c>
      <c r="E42" s="5">
        <v>1435</v>
      </c>
      <c r="F42" s="5">
        <v>1561</v>
      </c>
      <c r="G42" s="5">
        <f t="shared" si="0"/>
        <v>2996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1993</v>
      </c>
      <c r="E43" s="5">
        <v>2987</v>
      </c>
      <c r="F43" s="5">
        <v>3007</v>
      </c>
      <c r="G43" s="5">
        <f t="shared" si="0"/>
        <v>5994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1174</v>
      </c>
      <c r="E44" s="5">
        <v>1474</v>
      </c>
      <c r="F44" s="5">
        <v>1475</v>
      </c>
      <c r="G44" s="5">
        <f t="shared" si="0"/>
        <v>2949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2155</v>
      </c>
      <c r="E45" s="5">
        <v>3048</v>
      </c>
      <c r="F45" s="5">
        <v>3341</v>
      </c>
      <c r="G45" s="5">
        <f t="shared" si="0"/>
        <v>6389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1975</v>
      </c>
      <c r="E46" s="5">
        <v>2605</v>
      </c>
      <c r="F46" s="5">
        <v>2706</v>
      </c>
      <c r="G46" s="5">
        <f t="shared" si="0"/>
        <v>5311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1567</v>
      </c>
      <c r="E47" s="5">
        <v>2153</v>
      </c>
      <c r="F47" s="5">
        <v>2252</v>
      </c>
      <c r="G47" s="5">
        <f t="shared" si="0"/>
        <v>4405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1212</v>
      </c>
      <c r="E48" s="5">
        <v>1498</v>
      </c>
      <c r="F48" s="5">
        <v>1568</v>
      </c>
      <c r="G48" s="5">
        <f t="shared" si="0"/>
        <v>3066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1092</v>
      </c>
      <c r="E49" s="5">
        <v>1531</v>
      </c>
      <c r="F49" s="5">
        <v>1525</v>
      </c>
      <c r="G49" s="5">
        <f t="shared" si="0"/>
        <v>3056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1249</v>
      </c>
      <c r="E50" s="5">
        <v>1837</v>
      </c>
      <c r="F50" s="5">
        <v>1911</v>
      </c>
      <c r="G50" s="5">
        <f t="shared" si="0"/>
        <v>3748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970</v>
      </c>
      <c r="E51" s="5">
        <v>1159</v>
      </c>
      <c r="F51" s="5">
        <v>1148</v>
      </c>
      <c r="G51" s="5">
        <f t="shared" si="0"/>
        <v>2307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1528</v>
      </c>
      <c r="E52" s="5">
        <v>1757</v>
      </c>
      <c r="F52" s="5">
        <v>1828</v>
      </c>
      <c r="G52" s="5">
        <f t="shared" si="0"/>
        <v>3585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424</v>
      </c>
      <c r="E53" s="5">
        <v>472</v>
      </c>
      <c r="F53" s="5">
        <v>414</v>
      </c>
      <c r="G53" s="5">
        <f t="shared" si="0"/>
        <v>886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455</v>
      </c>
      <c r="E54" s="5">
        <v>455</v>
      </c>
      <c r="F54" s="5">
        <v>420</v>
      </c>
      <c r="G54" s="5">
        <f t="shared" si="0"/>
        <v>875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1329</v>
      </c>
      <c r="E55" s="5">
        <v>1589</v>
      </c>
      <c r="F55" s="5">
        <v>1616</v>
      </c>
      <c r="G55" s="5">
        <f t="shared" si="0"/>
        <v>3205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2441</v>
      </c>
      <c r="E56" s="5">
        <v>3036</v>
      </c>
      <c r="F56" s="5">
        <v>3288</v>
      </c>
      <c r="G56" s="5">
        <f t="shared" si="0"/>
        <v>6324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436</v>
      </c>
      <c r="E57" s="5">
        <v>512</v>
      </c>
      <c r="F57" s="5">
        <v>419</v>
      </c>
      <c r="G57" s="5">
        <f t="shared" si="0"/>
        <v>931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573</v>
      </c>
      <c r="E58" s="5">
        <v>625</v>
      </c>
      <c r="F58" s="5">
        <v>582</v>
      </c>
      <c r="G58" s="5">
        <f t="shared" si="0"/>
        <v>1207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925</v>
      </c>
      <c r="E59" s="5">
        <v>1291</v>
      </c>
      <c r="F59" s="5">
        <v>1227</v>
      </c>
      <c r="G59" s="5">
        <f t="shared" si="0"/>
        <v>2518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835</v>
      </c>
      <c r="E60" s="5">
        <v>1054</v>
      </c>
      <c r="F60" s="5">
        <v>1025</v>
      </c>
      <c r="G60" s="5">
        <f t="shared" si="0"/>
        <v>2079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1908</v>
      </c>
      <c r="E61" s="5">
        <v>2415</v>
      </c>
      <c r="F61" s="5">
        <v>2411</v>
      </c>
      <c r="G61" s="5">
        <f t="shared" si="0"/>
        <v>4826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505</v>
      </c>
      <c r="E62" s="5">
        <v>562</v>
      </c>
      <c r="F62" s="5">
        <v>550</v>
      </c>
      <c r="G62" s="5">
        <f t="shared" si="0"/>
        <v>1112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1066</v>
      </c>
      <c r="E63" s="5">
        <v>1303</v>
      </c>
      <c r="F63" s="5">
        <v>1305</v>
      </c>
      <c r="G63" s="5">
        <f t="shared" si="0"/>
        <v>2608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77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77708</v>
      </c>
      <c r="E4" s="5">
        <f>SUM(E5:E63)</f>
        <v>95978</v>
      </c>
      <c r="F4" s="5">
        <f>SUM(F5:F63)</f>
        <v>98317</v>
      </c>
      <c r="G4" s="5">
        <f>SUM(G5:G63)</f>
        <v>194295</v>
      </c>
      <c r="H4" s="10" t="s">
        <v>78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703</v>
      </c>
      <c r="E5" s="5">
        <v>777</v>
      </c>
      <c r="F5" s="5">
        <v>716</v>
      </c>
      <c r="G5" s="5">
        <f t="shared" ref="G5:G63" si="0">SUM(E5:F5)</f>
        <v>1493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344</v>
      </c>
      <c r="E6" s="5">
        <v>429</v>
      </c>
      <c r="F6" s="5">
        <v>380</v>
      </c>
      <c r="G6" s="5">
        <f t="shared" si="0"/>
        <v>809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1612</v>
      </c>
      <c r="E7" s="5">
        <v>1701</v>
      </c>
      <c r="F7" s="5">
        <v>1292</v>
      </c>
      <c r="G7" s="5">
        <f t="shared" si="0"/>
        <v>2993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1887</v>
      </c>
      <c r="E8" s="5">
        <v>2318</v>
      </c>
      <c r="F8" s="5">
        <v>2573</v>
      </c>
      <c r="G8" s="5">
        <f t="shared" si="0"/>
        <v>4891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1536</v>
      </c>
      <c r="E9" s="5">
        <v>1885</v>
      </c>
      <c r="F9" s="5">
        <v>2055</v>
      </c>
      <c r="G9" s="5">
        <f t="shared" si="0"/>
        <v>3940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1229</v>
      </c>
      <c r="E10" s="5">
        <v>1517</v>
      </c>
      <c r="F10" s="5">
        <v>1650</v>
      </c>
      <c r="G10" s="5">
        <f t="shared" si="0"/>
        <v>3167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978</v>
      </c>
      <c r="E11" s="5">
        <v>1225</v>
      </c>
      <c r="F11" s="5">
        <v>1281</v>
      </c>
      <c r="G11" s="5">
        <f t="shared" si="0"/>
        <v>2506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1792</v>
      </c>
      <c r="E12" s="5">
        <v>2388</v>
      </c>
      <c r="F12" s="5">
        <v>2503</v>
      </c>
      <c r="G12" s="5">
        <f t="shared" si="0"/>
        <v>4891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1086</v>
      </c>
      <c r="E13" s="5">
        <v>1234</v>
      </c>
      <c r="F13" s="5">
        <v>1374</v>
      </c>
      <c r="G13" s="5">
        <f t="shared" si="0"/>
        <v>2608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3413</v>
      </c>
      <c r="E14" s="5">
        <v>3938</v>
      </c>
      <c r="F14" s="5">
        <v>4383</v>
      </c>
      <c r="G14" s="5">
        <f t="shared" si="0"/>
        <v>8321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1697</v>
      </c>
      <c r="E15" s="5">
        <v>1887</v>
      </c>
      <c r="F15" s="5">
        <v>2056</v>
      </c>
      <c r="G15" s="5">
        <f t="shared" si="0"/>
        <v>3943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976</v>
      </c>
      <c r="E16" s="5">
        <v>1134</v>
      </c>
      <c r="F16" s="5">
        <v>1147</v>
      </c>
      <c r="G16" s="5">
        <f t="shared" si="0"/>
        <v>2281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1305</v>
      </c>
      <c r="E17" s="5">
        <v>1547</v>
      </c>
      <c r="F17" s="5">
        <v>1677</v>
      </c>
      <c r="G17" s="5">
        <f t="shared" si="0"/>
        <v>3224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1375</v>
      </c>
      <c r="E18" s="5">
        <v>1459</v>
      </c>
      <c r="F18" s="5">
        <v>1586</v>
      </c>
      <c r="G18" s="5">
        <f t="shared" si="0"/>
        <v>3045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2550</v>
      </c>
      <c r="E19" s="5">
        <v>2767</v>
      </c>
      <c r="F19" s="5">
        <v>2864</v>
      </c>
      <c r="G19" s="5">
        <f t="shared" si="0"/>
        <v>5631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1042</v>
      </c>
      <c r="E20" s="5">
        <v>1267</v>
      </c>
      <c r="F20" s="5">
        <v>1195</v>
      </c>
      <c r="G20" s="5">
        <f t="shared" si="0"/>
        <v>2462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2502</v>
      </c>
      <c r="E21" s="5">
        <v>3042</v>
      </c>
      <c r="F21" s="5">
        <v>2887</v>
      </c>
      <c r="G21" s="5">
        <f t="shared" si="0"/>
        <v>5929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1163</v>
      </c>
      <c r="E22" s="5">
        <v>1460</v>
      </c>
      <c r="F22" s="5">
        <v>1429</v>
      </c>
      <c r="G22" s="5">
        <f t="shared" si="0"/>
        <v>2889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1135</v>
      </c>
      <c r="E23" s="5">
        <v>1408</v>
      </c>
      <c r="F23" s="5">
        <v>1368</v>
      </c>
      <c r="G23" s="5">
        <f t="shared" si="0"/>
        <v>2776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593</v>
      </c>
      <c r="E24" s="5">
        <v>700</v>
      </c>
      <c r="F24" s="5">
        <v>624</v>
      </c>
      <c r="G24" s="5">
        <f t="shared" si="0"/>
        <v>1324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813</v>
      </c>
      <c r="E25" s="5">
        <v>947</v>
      </c>
      <c r="F25" s="5">
        <v>854</v>
      </c>
      <c r="G25" s="5">
        <f t="shared" si="0"/>
        <v>1801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698</v>
      </c>
      <c r="E26" s="5">
        <v>859</v>
      </c>
      <c r="F26" s="5">
        <v>805</v>
      </c>
      <c r="G26" s="5">
        <f t="shared" si="0"/>
        <v>1664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1177</v>
      </c>
      <c r="E27" s="5">
        <v>1446</v>
      </c>
      <c r="F27" s="5">
        <v>1337</v>
      </c>
      <c r="G27" s="5">
        <f t="shared" si="0"/>
        <v>2783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680</v>
      </c>
      <c r="E28" s="5">
        <v>864</v>
      </c>
      <c r="F28" s="5">
        <v>776</v>
      </c>
      <c r="G28" s="5">
        <f t="shared" si="0"/>
        <v>1640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592</v>
      </c>
      <c r="E29" s="5">
        <v>645</v>
      </c>
      <c r="F29" s="5">
        <v>624</v>
      </c>
      <c r="G29" s="5">
        <f t="shared" si="0"/>
        <v>1269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1174</v>
      </c>
      <c r="E30" s="5">
        <v>1188</v>
      </c>
      <c r="F30" s="5">
        <v>1267</v>
      </c>
      <c r="G30" s="5">
        <f t="shared" si="0"/>
        <v>2455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4202</v>
      </c>
      <c r="E31" s="5">
        <v>5547</v>
      </c>
      <c r="F31" s="5">
        <v>5589</v>
      </c>
      <c r="G31" s="5">
        <f t="shared" si="0"/>
        <v>11136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1479</v>
      </c>
      <c r="E32" s="5">
        <v>1400</v>
      </c>
      <c r="F32" s="5">
        <v>1647</v>
      </c>
      <c r="G32" s="5">
        <f t="shared" si="0"/>
        <v>3047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1525</v>
      </c>
      <c r="E33" s="5">
        <v>1531</v>
      </c>
      <c r="F33" s="5">
        <v>1773</v>
      </c>
      <c r="G33" s="5">
        <f t="shared" si="0"/>
        <v>3304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1323</v>
      </c>
      <c r="E34" s="5">
        <v>1598</v>
      </c>
      <c r="F34" s="5">
        <v>1668</v>
      </c>
      <c r="G34" s="5">
        <f t="shared" si="0"/>
        <v>3266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1073</v>
      </c>
      <c r="E35" s="5">
        <v>1421</v>
      </c>
      <c r="F35" s="5">
        <v>1418</v>
      </c>
      <c r="G35" s="5">
        <f t="shared" si="0"/>
        <v>2839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1342</v>
      </c>
      <c r="E36" s="5">
        <v>1692</v>
      </c>
      <c r="F36" s="5">
        <v>1720</v>
      </c>
      <c r="G36" s="5">
        <f t="shared" si="0"/>
        <v>3412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1662</v>
      </c>
      <c r="E37" s="5">
        <v>2398</v>
      </c>
      <c r="F37" s="5">
        <v>2544</v>
      </c>
      <c r="G37" s="5">
        <f t="shared" si="0"/>
        <v>4942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849</v>
      </c>
      <c r="E38" s="5">
        <v>1028</v>
      </c>
      <c r="F38" s="5">
        <v>1079</v>
      </c>
      <c r="G38" s="5">
        <f t="shared" si="0"/>
        <v>2107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1166</v>
      </c>
      <c r="E39" s="5">
        <v>1517</v>
      </c>
      <c r="F39" s="5">
        <v>1522</v>
      </c>
      <c r="G39" s="5">
        <f t="shared" si="0"/>
        <v>3039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845</v>
      </c>
      <c r="E40" s="5">
        <v>1334</v>
      </c>
      <c r="F40" s="5">
        <v>1303</v>
      </c>
      <c r="G40" s="5">
        <f t="shared" si="0"/>
        <v>2637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1388</v>
      </c>
      <c r="E41" s="5">
        <v>1737</v>
      </c>
      <c r="F41" s="5">
        <v>1794</v>
      </c>
      <c r="G41" s="5">
        <f t="shared" si="0"/>
        <v>3531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991</v>
      </c>
      <c r="E42" s="5">
        <v>1433</v>
      </c>
      <c r="F42" s="5">
        <v>1563</v>
      </c>
      <c r="G42" s="5">
        <f t="shared" si="0"/>
        <v>2996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1993</v>
      </c>
      <c r="E43" s="5">
        <v>2979</v>
      </c>
      <c r="F43" s="5">
        <v>2997</v>
      </c>
      <c r="G43" s="5">
        <f t="shared" si="0"/>
        <v>5976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1175</v>
      </c>
      <c r="E44" s="5">
        <v>1468</v>
      </c>
      <c r="F44" s="5">
        <v>1468</v>
      </c>
      <c r="G44" s="5">
        <f t="shared" si="0"/>
        <v>2936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2149</v>
      </c>
      <c r="E45" s="5">
        <v>3046</v>
      </c>
      <c r="F45" s="5">
        <v>3340</v>
      </c>
      <c r="G45" s="5">
        <f t="shared" si="0"/>
        <v>6386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1977</v>
      </c>
      <c r="E46" s="5">
        <v>2606</v>
      </c>
      <c r="F46" s="5">
        <v>2705</v>
      </c>
      <c r="G46" s="5">
        <f t="shared" si="0"/>
        <v>5311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1566</v>
      </c>
      <c r="E47" s="5">
        <v>2152</v>
      </c>
      <c r="F47" s="5">
        <v>2251</v>
      </c>
      <c r="G47" s="5">
        <f t="shared" si="0"/>
        <v>4403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1212</v>
      </c>
      <c r="E48" s="5">
        <v>1494</v>
      </c>
      <c r="F48" s="5">
        <v>1567</v>
      </c>
      <c r="G48" s="5">
        <f t="shared" si="0"/>
        <v>3061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1093</v>
      </c>
      <c r="E49" s="5">
        <v>1531</v>
      </c>
      <c r="F49" s="5">
        <v>1525</v>
      </c>
      <c r="G49" s="5">
        <f t="shared" si="0"/>
        <v>3056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1245</v>
      </c>
      <c r="E50" s="5">
        <v>1834</v>
      </c>
      <c r="F50" s="5">
        <v>1912</v>
      </c>
      <c r="G50" s="5">
        <f t="shared" si="0"/>
        <v>3746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970</v>
      </c>
      <c r="E51" s="5">
        <v>1155</v>
      </c>
      <c r="F51" s="5">
        <v>1150</v>
      </c>
      <c r="G51" s="5">
        <f t="shared" si="0"/>
        <v>2305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1523</v>
      </c>
      <c r="E52" s="5">
        <v>1752</v>
      </c>
      <c r="F52" s="5">
        <v>1827</v>
      </c>
      <c r="G52" s="5">
        <f t="shared" si="0"/>
        <v>3579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422</v>
      </c>
      <c r="E53" s="5">
        <v>470</v>
      </c>
      <c r="F53" s="5">
        <v>410</v>
      </c>
      <c r="G53" s="5">
        <f t="shared" si="0"/>
        <v>880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455</v>
      </c>
      <c r="E54" s="5">
        <v>450</v>
      </c>
      <c r="F54" s="5">
        <v>418</v>
      </c>
      <c r="G54" s="5">
        <f t="shared" si="0"/>
        <v>868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1336</v>
      </c>
      <c r="E55" s="5">
        <v>1583</v>
      </c>
      <c r="F55" s="5">
        <v>1625</v>
      </c>
      <c r="G55" s="5">
        <f t="shared" si="0"/>
        <v>3208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2439</v>
      </c>
      <c r="E56" s="5">
        <v>3026</v>
      </c>
      <c r="F56" s="5">
        <v>3288</v>
      </c>
      <c r="G56" s="5">
        <f t="shared" si="0"/>
        <v>6314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435</v>
      </c>
      <c r="E57" s="5">
        <v>511</v>
      </c>
      <c r="F57" s="5">
        <v>415</v>
      </c>
      <c r="G57" s="5">
        <f t="shared" si="0"/>
        <v>926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574</v>
      </c>
      <c r="E58" s="5">
        <v>628</v>
      </c>
      <c r="F58" s="5">
        <v>579</v>
      </c>
      <c r="G58" s="5">
        <f t="shared" si="0"/>
        <v>1207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929</v>
      </c>
      <c r="E59" s="5">
        <v>1301</v>
      </c>
      <c r="F59" s="5">
        <v>1238</v>
      </c>
      <c r="G59" s="5">
        <f t="shared" si="0"/>
        <v>2539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835</v>
      </c>
      <c r="E60" s="5">
        <v>1050</v>
      </c>
      <c r="F60" s="5">
        <v>1022</v>
      </c>
      <c r="G60" s="5">
        <f t="shared" si="0"/>
        <v>2072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1908</v>
      </c>
      <c r="E61" s="5">
        <v>2419</v>
      </c>
      <c r="F61" s="5">
        <v>2407</v>
      </c>
      <c r="G61" s="5">
        <f t="shared" si="0"/>
        <v>4826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507</v>
      </c>
      <c r="E62" s="5">
        <v>559</v>
      </c>
      <c r="F62" s="5">
        <v>548</v>
      </c>
      <c r="G62" s="5">
        <f t="shared" si="0"/>
        <v>1107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1068</v>
      </c>
      <c r="E63" s="5">
        <v>1296</v>
      </c>
      <c r="F63" s="5">
        <v>1302</v>
      </c>
      <c r="G63" s="5">
        <f t="shared" si="0"/>
        <v>2598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77733</v>
      </c>
      <c r="E4" s="5">
        <f>SUM(E5:E63)</f>
        <v>95937</v>
      </c>
      <c r="F4" s="5">
        <f>SUM(F5:F63)</f>
        <v>98260</v>
      </c>
      <c r="G4" s="5">
        <f>SUM(G5:G63)</f>
        <v>194197</v>
      </c>
      <c r="H4" s="10" t="s">
        <v>80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706</v>
      </c>
      <c r="E5" s="5">
        <v>774</v>
      </c>
      <c r="F5" s="5">
        <v>722</v>
      </c>
      <c r="G5" s="5">
        <f t="shared" ref="G5:G63" si="0">SUM(E5:F5)</f>
        <v>1496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343</v>
      </c>
      <c r="E6" s="5">
        <v>430</v>
      </c>
      <c r="F6" s="5">
        <v>380</v>
      </c>
      <c r="G6" s="5">
        <f t="shared" si="0"/>
        <v>810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1615</v>
      </c>
      <c r="E7" s="5">
        <v>1697</v>
      </c>
      <c r="F7" s="5">
        <v>1287</v>
      </c>
      <c r="G7" s="5">
        <f t="shared" si="0"/>
        <v>2984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1891</v>
      </c>
      <c r="E8" s="5">
        <v>2317</v>
      </c>
      <c r="F8" s="5">
        <v>2583</v>
      </c>
      <c r="G8" s="5">
        <f t="shared" si="0"/>
        <v>4900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1534</v>
      </c>
      <c r="E9" s="5">
        <v>1880</v>
      </c>
      <c r="F9" s="5">
        <v>2041</v>
      </c>
      <c r="G9" s="5">
        <f t="shared" si="0"/>
        <v>3921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1233</v>
      </c>
      <c r="E10" s="5">
        <v>1525</v>
      </c>
      <c r="F10" s="5">
        <v>1659</v>
      </c>
      <c r="G10" s="5">
        <f t="shared" si="0"/>
        <v>3184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987</v>
      </c>
      <c r="E11" s="5">
        <v>1231</v>
      </c>
      <c r="F11" s="5">
        <v>1284</v>
      </c>
      <c r="G11" s="5">
        <f t="shared" si="0"/>
        <v>2515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1789</v>
      </c>
      <c r="E12" s="5">
        <v>2377</v>
      </c>
      <c r="F12" s="5">
        <v>2487</v>
      </c>
      <c r="G12" s="5">
        <f t="shared" si="0"/>
        <v>4864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1087</v>
      </c>
      <c r="E13" s="5">
        <v>1232</v>
      </c>
      <c r="F13" s="5">
        <v>1373</v>
      </c>
      <c r="G13" s="5">
        <f t="shared" si="0"/>
        <v>2605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3429</v>
      </c>
      <c r="E14" s="5">
        <v>3955</v>
      </c>
      <c r="F14" s="5">
        <v>4390</v>
      </c>
      <c r="G14" s="5">
        <f t="shared" si="0"/>
        <v>8345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1701</v>
      </c>
      <c r="E15" s="5">
        <v>1891</v>
      </c>
      <c r="F15" s="5">
        <v>2058</v>
      </c>
      <c r="G15" s="5">
        <f t="shared" si="0"/>
        <v>3949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974</v>
      </c>
      <c r="E16" s="5">
        <v>1135</v>
      </c>
      <c r="F16" s="5">
        <v>1147</v>
      </c>
      <c r="G16" s="5">
        <f t="shared" si="0"/>
        <v>2282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1311</v>
      </c>
      <c r="E17" s="5">
        <v>1548</v>
      </c>
      <c r="F17" s="5">
        <v>1678</v>
      </c>
      <c r="G17" s="5">
        <f t="shared" si="0"/>
        <v>3226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1376</v>
      </c>
      <c r="E18" s="5">
        <v>1470</v>
      </c>
      <c r="F18" s="5">
        <v>1586</v>
      </c>
      <c r="G18" s="5">
        <f t="shared" si="0"/>
        <v>3056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2549</v>
      </c>
      <c r="E19" s="5">
        <v>2769</v>
      </c>
      <c r="F19" s="5">
        <v>2856</v>
      </c>
      <c r="G19" s="5">
        <f t="shared" si="0"/>
        <v>5625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1047</v>
      </c>
      <c r="E20" s="5">
        <v>1267</v>
      </c>
      <c r="F20" s="5">
        <v>1202</v>
      </c>
      <c r="G20" s="5">
        <f t="shared" si="0"/>
        <v>2469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2507</v>
      </c>
      <c r="E21" s="5">
        <v>3041</v>
      </c>
      <c r="F21" s="5">
        <v>2888</v>
      </c>
      <c r="G21" s="5">
        <f t="shared" si="0"/>
        <v>5929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1169</v>
      </c>
      <c r="E22" s="5">
        <v>1466</v>
      </c>
      <c r="F22" s="5">
        <v>1430</v>
      </c>
      <c r="G22" s="5">
        <f t="shared" si="0"/>
        <v>2896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1137</v>
      </c>
      <c r="E23" s="5">
        <v>1408</v>
      </c>
      <c r="F23" s="5">
        <v>1371</v>
      </c>
      <c r="G23" s="5">
        <f t="shared" si="0"/>
        <v>2779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593</v>
      </c>
      <c r="E24" s="5">
        <v>698</v>
      </c>
      <c r="F24" s="5">
        <v>623</v>
      </c>
      <c r="G24" s="5">
        <f t="shared" si="0"/>
        <v>1321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808</v>
      </c>
      <c r="E25" s="5">
        <v>945</v>
      </c>
      <c r="F25" s="5">
        <v>846</v>
      </c>
      <c r="G25" s="5">
        <f t="shared" si="0"/>
        <v>1791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704</v>
      </c>
      <c r="E26" s="5">
        <v>878</v>
      </c>
      <c r="F26" s="5">
        <v>835</v>
      </c>
      <c r="G26" s="5">
        <f t="shared" si="0"/>
        <v>1713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1170</v>
      </c>
      <c r="E27" s="5">
        <v>1436</v>
      </c>
      <c r="F27" s="5">
        <v>1337</v>
      </c>
      <c r="G27" s="5">
        <f t="shared" si="0"/>
        <v>2773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676</v>
      </c>
      <c r="E28" s="5">
        <v>863</v>
      </c>
      <c r="F28" s="5">
        <v>772</v>
      </c>
      <c r="G28" s="5">
        <f t="shared" si="0"/>
        <v>1635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600</v>
      </c>
      <c r="E29" s="5">
        <v>648</v>
      </c>
      <c r="F29" s="5">
        <v>630</v>
      </c>
      <c r="G29" s="5">
        <f t="shared" si="0"/>
        <v>1278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1173</v>
      </c>
      <c r="E30" s="5">
        <v>1187</v>
      </c>
      <c r="F30" s="5">
        <v>1268</v>
      </c>
      <c r="G30" s="5">
        <f t="shared" si="0"/>
        <v>2455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4199</v>
      </c>
      <c r="E31" s="5">
        <v>5526</v>
      </c>
      <c r="F31" s="5">
        <v>5571</v>
      </c>
      <c r="G31" s="5">
        <f t="shared" si="0"/>
        <v>11097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1474</v>
      </c>
      <c r="E32" s="5">
        <v>1398</v>
      </c>
      <c r="F32" s="5">
        <v>1646</v>
      </c>
      <c r="G32" s="5">
        <f t="shared" si="0"/>
        <v>3044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1529</v>
      </c>
      <c r="E33" s="5">
        <v>1543</v>
      </c>
      <c r="F33" s="5">
        <v>1769</v>
      </c>
      <c r="G33" s="5">
        <f t="shared" si="0"/>
        <v>3312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1323</v>
      </c>
      <c r="E34" s="5">
        <v>1600</v>
      </c>
      <c r="F34" s="5">
        <v>1667</v>
      </c>
      <c r="G34" s="5">
        <f t="shared" si="0"/>
        <v>3267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1069</v>
      </c>
      <c r="E35" s="5">
        <v>1417</v>
      </c>
      <c r="F35" s="5">
        <v>1413</v>
      </c>
      <c r="G35" s="5">
        <f t="shared" si="0"/>
        <v>2830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1342</v>
      </c>
      <c r="E36" s="5">
        <v>1690</v>
      </c>
      <c r="F36" s="5">
        <v>1723</v>
      </c>
      <c r="G36" s="5">
        <f t="shared" si="0"/>
        <v>3413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1660</v>
      </c>
      <c r="E37" s="5">
        <v>2396</v>
      </c>
      <c r="F37" s="5">
        <v>2553</v>
      </c>
      <c r="G37" s="5">
        <f t="shared" si="0"/>
        <v>4949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848</v>
      </c>
      <c r="E38" s="5">
        <v>1027</v>
      </c>
      <c r="F38" s="5">
        <v>1081</v>
      </c>
      <c r="G38" s="5">
        <f t="shared" si="0"/>
        <v>2108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1166</v>
      </c>
      <c r="E39" s="5">
        <v>1519</v>
      </c>
      <c r="F39" s="5">
        <v>1513</v>
      </c>
      <c r="G39" s="5">
        <f t="shared" si="0"/>
        <v>3032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844</v>
      </c>
      <c r="E40" s="5">
        <v>1333</v>
      </c>
      <c r="F40" s="5">
        <v>1302</v>
      </c>
      <c r="G40" s="5">
        <f t="shared" si="0"/>
        <v>2635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1383</v>
      </c>
      <c r="E41" s="5">
        <v>1735</v>
      </c>
      <c r="F41" s="5">
        <v>1787</v>
      </c>
      <c r="G41" s="5">
        <f t="shared" si="0"/>
        <v>3522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993</v>
      </c>
      <c r="E42" s="5">
        <v>1426</v>
      </c>
      <c r="F42" s="5">
        <v>1565</v>
      </c>
      <c r="G42" s="5">
        <f t="shared" si="0"/>
        <v>2991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1989</v>
      </c>
      <c r="E43" s="5">
        <v>2967</v>
      </c>
      <c r="F43" s="5">
        <v>2990</v>
      </c>
      <c r="G43" s="5">
        <f t="shared" si="0"/>
        <v>5957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1177</v>
      </c>
      <c r="E44" s="5">
        <v>1465</v>
      </c>
      <c r="F44" s="5">
        <v>1476</v>
      </c>
      <c r="G44" s="5">
        <f t="shared" si="0"/>
        <v>2941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2137</v>
      </c>
      <c r="E45" s="5">
        <v>3022</v>
      </c>
      <c r="F45" s="5">
        <v>3327</v>
      </c>
      <c r="G45" s="5">
        <f t="shared" si="0"/>
        <v>6349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1979</v>
      </c>
      <c r="E46" s="5">
        <v>2602</v>
      </c>
      <c r="F46" s="5">
        <v>2701</v>
      </c>
      <c r="G46" s="5">
        <f t="shared" si="0"/>
        <v>5303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1560</v>
      </c>
      <c r="E47" s="5">
        <v>2143</v>
      </c>
      <c r="F47" s="5">
        <v>2244</v>
      </c>
      <c r="G47" s="5">
        <f t="shared" si="0"/>
        <v>4387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1212</v>
      </c>
      <c r="E48" s="5">
        <v>1502</v>
      </c>
      <c r="F48" s="5">
        <v>1561</v>
      </c>
      <c r="G48" s="5">
        <f t="shared" si="0"/>
        <v>3063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1095</v>
      </c>
      <c r="E49" s="5">
        <v>1528</v>
      </c>
      <c r="F49" s="5">
        <v>1527</v>
      </c>
      <c r="G49" s="5">
        <f t="shared" si="0"/>
        <v>3055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1240</v>
      </c>
      <c r="E50" s="5">
        <v>1830</v>
      </c>
      <c r="F50" s="5">
        <v>1906</v>
      </c>
      <c r="G50" s="5">
        <f t="shared" si="0"/>
        <v>3736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971</v>
      </c>
      <c r="E51" s="5">
        <v>1156</v>
      </c>
      <c r="F51" s="5">
        <v>1150</v>
      </c>
      <c r="G51" s="5">
        <f t="shared" si="0"/>
        <v>2306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1526</v>
      </c>
      <c r="E52" s="5">
        <v>1750</v>
      </c>
      <c r="F52" s="5">
        <v>1828</v>
      </c>
      <c r="G52" s="5">
        <f t="shared" si="0"/>
        <v>3578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420</v>
      </c>
      <c r="E53" s="5">
        <v>468</v>
      </c>
      <c r="F53" s="5">
        <v>404</v>
      </c>
      <c r="G53" s="5">
        <f t="shared" si="0"/>
        <v>872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456</v>
      </c>
      <c r="E54" s="5">
        <v>449</v>
      </c>
      <c r="F54" s="5">
        <v>416</v>
      </c>
      <c r="G54" s="5">
        <f t="shared" si="0"/>
        <v>865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1339</v>
      </c>
      <c r="E55" s="5">
        <v>1589</v>
      </c>
      <c r="F55" s="5">
        <v>1623</v>
      </c>
      <c r="G55" s="5">
        <f t="shared" si="0"/>
        <v>3212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2439</v>
      </c>
      <c r="E56" s="5">
        <v>3029</v>
      </c>
      <c r="F56" s="5">
        <v>3280</v>
      </c>
      <c r="G56" s="5">
        <f t="shared" si="0"/>
        <v>6309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436</v>
      </c>
      <c r="E57" s="5">
        <v>513</v>
      </c>
      <c r="F57" s="5">
        <v>415</v>
      </c>
      <c r="G57" s="5">
        <f t="shared" si="0"/>
        <v>928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576</v>
      </c>
      <c r="E58" s="5">
        <v>630</v>
      </c>
      <c r="F58" s="5">
        <v>582</v>
      </c>
      <c r="G58" s="5">
        <f t="shared" si="0"/>
        <v>1212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928</v>
      </c>
      <c r="E59" s="5">
        <v>1297</v>
      </c>
      <c r="F59" s="5">
        <v>1238</v>
      </c>
      <c r="G59" s="5">
        <f t="shared" si="0"/>
        <v>2535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833</v>
      </c>
      <c r="E60" s="5">
        <v>1051</v>
      </c>
      <c r="F60" s="5">
        <v>1017</v>
      </c>
      <c r="G60" s="5">
        <f t="shared" si="0"/>
        <v>2068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1908</v>
      </c>
      <c r="E61" s="5">
        <v>2414</v>
      </c>
      <c r="F61" s="5">
        <v>2400</v>
      </c>
      <c r="G61" s="5">
        <f t="shared" si="0"/>
        <v>4814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508</v>
      </c>
      <c r="E62" s="5">
        <v>557</v>
      </c>
      <c r="F62" s="5">
        <v>551</v>
      </c>
      <c r="G62" s="5">
        <f t="shared" si="0"/>
        <v>1108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1065</v>
      </c>
      <c r="E63" s="5">
        <v>1297</v>
      </c>
      <c r="F63" s="5">
        <v>1301</v>
      </c>
      <c r="G63" s="5">
        <f t="shared" si="0"/>
        <v>2598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77806</v>
      </c>
      <c r="E4" s="5">
        <f>SUM(E5:E63)</f>
        <v>95941</v>
      </c>
      <c r="F4" s="5">
        <f>SUM(F5:F63)</f>
        <v>98203</v>
      </c>
      <c r="G4" s="5">
        <f>SUM(G5:G63)</f>
        <v>194144</v>
      </c>
      <c r="H4" s="10" t="s">
        <v>82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708</v>
      </c>
      <c r="E5" s="5">
        <v>779</v>
      </c>
      <c r="F5" s="5">
        <v>722</v>
      </c>
      <c r="G5" s="5">
        <f t="shared" ref="G5:G63" si="0">SUM(E5:F5)</f>
        <v>1501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343</v>
      </c>
      <c r="E6" s="5">
        <v>427</v>
      </c>
      <c r="F6" s="5">
        <v>376</v>
      </c>
      <c r="G6" s="5">
        <f t="shared" si="0"/>
        <v>803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1631</v>
      </c>
      <c r="E7" s="5">
        <v>1709</v>
      </c>
      <c r="F7" s="5">
        <v>1286</v>
      </c>
      <c r="G7" s="5">
        <f t="shared" si="0"/>
        <v>2995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1905</v>
      </c>
      <c r="E8" s="5">
        <v>2334</v>
      </c>
      <c r="F8" s="5">
        <v>2583</v>
      </c>
      <c r="G8" s="5">
        <f t="shared" si="0"/>
        <v>4917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1533</v>
      </c>
      <c r="E9" s="5">
        <v>1880</v>
      </c>
      <c r="F9" s="5">
        <v>2043</v>
      </c>
      <c r="G9" s="5">
        <f t="shared" si="0"/>
        <v>3923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1232</v>
      </c>
      <c r="E10" s="5">
        <v>1519</v>
      </c>
      <c r="F10" s="5">
        <v>1664</v>
      </c>
      <c r="G10" s="5">
        <f t="shared" si="0"/>
        <v>3183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998</v>
      </c>
      <c r="E11" s="5">
        <v>1234</v>
      </c>
      <c r="F11" s="5">
        <v>1295</v>
      </c>
      <c r="G11" s="5">
        <f t="shared" si="0"/>
        <v>2529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1788</v>
      </c>
      <c r="E12" s="5">
        <v>2375</v>
      </c>
      <c r="F12" s="5">
        <v>2484</v>
      </c>
      <c r="G12" s="5">
        <f t="shared" si="0"/>
        <v>4859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1087</v>
      </c>
      <c r="E13" s="5">
        <v>1228</v>
      </c>
      <c r="F13" s="5">
        <v>1365</v>
      </c>
      <c r="G13" s="5">
        <f t="shared" si="0"/>
        <v>2593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3432</v>
      </c>
      <c r="E14" s="5">
        <v>3966</v>
      </c>
      <c r="F14" s="5">
        <v>4388</v>
      </c>
      <c r="G14" s="5">
        <f t="shared" si="0"/>
        <v>8354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1707</v>
      </c>
      <c r="E15" s="5">
        <v>1895</v>
      </c>
      <c r="F15" s="5">
        <v>2062</v>
      </c>
      <c r="G15" s="5">
        <f t="shared" si="0"/>
        <v>3957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974</v>
      </c>
      <c r="E16" s="5">
        <v>1137</v>
      </c>
      <c r="F16" s="5">
        <v>1143</v>
      </c>
      <c r="G16" s="5">
        <f t="shared" si="0"/>
        <v>2280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1310</v>
      </c>
      <c r="E17" s="5">
        <v>1544</v>
      </c>
      <c r="F17" s="5">
        <v>1679</v>
      </c>
      <c r="G17" s="5">
        <f t="shared" si="0"/>
        <v>3223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1383</v>
      </c>
      <c r="E18" s="5">
        <v>1477</v>
      </c>
      <c r="F18" s="5">
        <v>1593</v>
      </c>
      <c r="G18" s="5">
        <f t="shared" si="0"/>
        <v>3070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2551</v>
      </c>
      <c r="E19" s="5">
        <v>2773</v>
      </c>
      <c r="F19" s="5">
        <v>2863</v>
      </c>
      <c r="G19" s="5">
        <f t="shared" si="0"/>
        <v>5636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1048</v>
      </c>
      <c r="E20" s="5">
        <v>1267</v>
      </c>
      <c r="F20" s="5">
        <v>1198</v>
      </c>
      <c r="G20" s="5">
        <f t="shared" si="0"/>
        <v>2465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2511</v>
      </c>
      <c r="E21" s="5">
        <v>3034</v>
      </c>
      <c r="F21" s="5">
        <v>2890</v>
      </c>
      <c r="G21" s="5">
        <f t="shared" si="0"/>
        <v>5924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1171</v>
      </c>
      <c r="E22" s="5">
        <v>1465</v>
      </c>
      <c r="F22" s="5">
        <v>1432</v>
      </c>
      <c r="G22" s="5">
        <f t="shared" si="0"/>
        <v>2897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1138</v>
      </c>
      <c r="E23" s="5">
        <v>1398</v>
      </c>
      <c r="F23" s="5">
        <v>1367</v>
      </c>
      <c r="G23" s="5">
        <f t="shared" si="0"/>
        <v>2765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594</v>
      </c>
      <c r="E24" s="5">
        <v>696</v>
      </c>
      <c r="F24" s="5">
        <v>616</v>
      </c>
      <c r="G24" s="5">
        <f t="shared" si="0"/>
        <v>1312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816</v>
      </c>
      <c r="E25" s="5">
        <v>953</v>
      </c>
      <c r="F25" s="5">
        <v>847</v>
      </c>
      <c r="G25" s="5">
        <f t="shared" si="0"/>
        <v>1800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708</v>
      </c>
      <c r="E26" s="5">
        <v>897</v>
      </c>
      <c r="F26" s="5">
        <v>845</v>
      </c>
      <c r="G26" s="5">
        <f t="shared" si="0"/>
        <v>1742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1168</v>
      </c>
      <c r="E27" s="5">
        <v>1440</v>
      </c>
      <c r="F27" s="5">
        <v>1339</v>
      </c>
      <c r="G27" s="5">
        <f t="shared" si="0"/>
        <v>2779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675</v>
      </c>
      <c r="E28" s="5">
        <v>862</v>
      </c>
      <c r="F28" s="5">
        <v>775</v>
      </c>
      <c r="G28" s="5">
        <f t="shared" si="0"/>
        <v>1637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614</v>
      </c>
      <c r="E29" s="5">
        <v>648</v>
      </c>
      <c r="F29" s="5">
        <v>645</v>
      </c>
      <c r="G29" s="5">
        <f t="shared" si="0"/>
        <v>1293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1178</v>
      </c>
      <c r="E30" s="5">
        <v>1193</v>
      </c>
      <c r="F30" s="5">
        <v>1279</v>
      </c>
      <c r="G30" s="5">
        <f t="shared" si="0"/>
        <v>2472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4195</v>
      </c>
      <c r="E31" s="5">
        <v>5514</v>
      </c>
      <c r="F31" s="5">
        <v>5557</v>
      </c>
      <c r="G31" s="5">
        <f t="shared" si="0"/>
        <v>11071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1471</v>
      </c>
      <c r="E32" s="5">
        <v>1396</v>
      </c>
      <c r="F32" s="5">
        <v>1647</v>
      </c>
      <c r="G32" s="5">
        <f t="shared" si="0"/>
        <v>3043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1527</v>
      </c>
      <c r="E33" s="5">
        <v>1548</v>
      </c>
      <c r="F33" s="5">
        <v>1761</v>
      </c>
      <c r="G33" s="5">
        <f t="shared" si="0"/>
        <v>3309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1323</v>
      </c>
      <c r="E34" s="5">
        <v>1592</v>
      </c>
      <c r="F34" s="5">
        <v>1669</v>
      </c>
      <c r="G34" s="5">
        <f t="shared" si="0"/>
        <v>3261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1069</v>
      </c>
      <c r="E35" s="5">
        <v>1423</v>
      </c>
      <c r="F35" s="5">
        <v>1422</v>
      </c>
      <c r="G35" s="5">
        <f t="shared" si="0"/>
        <v>2845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1345</v>
      </c>
      <c r="E36" s="5">
        <v>1680</v>
      </c>
      <c r="F36" s="5">
        <v>1716</v>
      </c>
      <c r="G36" s="5">
        <f t="shared" si="0"/>
        <v>3396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1656</v>
      </c>
      <c r="E37" s="5">
        <v>2389</v>
      </c>
      <c r="F37" s="5">
        <v>2544</v>
      </c>
      <c r="G37" s="5">
        <f t="shared" si="0"/>
        <v>4933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847</v>
      </c>
      <c r="E38" s="5">
        <v>1025</v>
      </c>
      <c r="F38" s="5">
        <v>1085</v>
      </c>
      <c r="G38" s="5">
        <f t="shared" si="0"/>
        <v>2110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1163</v>
      </c>
      <c r="E39" s="5">
        <v>1513</v>
      </c>
      <c r="F39" s="5">
        <v>1507</v>
      </c>
      <c r="G39" s="5">
        <f t="shared" si="0"/>
        <v>3020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847</v>
      </c>
      <c r="E40" s="5">
        <v>1340</v>
      </c>
      <c r="F40" s="5">
        <v>1307</v>
      </c>
      <c r="G40" s="5">
        <f t="shared" si="0"/>
        <v>2647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1383</v>
      </c>
      <c r="E41" s="5">
        <v>1735</v>
      </c>
      <c r="F41" s="5">
        <v>1788</v>
      </c>
      <c r="G41" s="5">
        <f t="shared" si="0"/>
        <v>3523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996</v>
      </c>
      <c r="E42" s="5">
        <v>1427</v>
      </c>
      <c r="F42" s="5">
        <v>1560</v>
      </c>
      <c r="G42" s="5">
        <f t="shared" si="0"/>
        <v>2987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1982</v>
      </c>
      <c r="E43" s="5">
        <v>2955</v>
      </c>
      <c r="F43" s="5">
        <v>2963</v>
      </c>
      <c r="G43" s="5">
        <f t="shared" si="0"/>
        <v>5918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1177</v>
      </c>
      <c r="E44" s="5">
        <v>1465</v>
      </c>
      <c r="F44" s="5">
        <v>1474</v>
      </c>
      <c r="G44" s="5">
        <f t="shared" si="0"/>
        <v>2939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2137</v>
      </c>
      <c r="E45" s="5">
        <v>3027</v>
      </c>
      <c r="F45" s="5">
        <v>3317</v>
      </c>
      <c r="G45" s="5">
        <f t="shared" si="0"/>
        <v>6344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1975</v>
      </c>
      <c r="E46" s="5">
        <v>2605</v>
      </c>
      <c r="F46" s="5">
        <v>2699</v>
      </c>
      <c r="G46" s="5">
        <f t="shared" si="0"/>
        <v>5304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1566</v>
      </c>
      <c r="E47" s="5">
        <v>2142</v>
      </c>
      <c r="F47" s="5">
        <v>2242</v>
      </c>
      <c r="G47" s="5">
        <f t="shared" si="0"/>
        <v>4384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1209</v>
      </c>
      <c r="E48" s="5">
        <v>1499</v>
      </c>
      <c r="F48" s="5">
        <v>1556</v>
      </c>
      <c r="G48" s="5">
        <f t="shared" si="0"/>
        <v>3055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1094</v>
      </c>
      <c r="E49" s="5">
        <v>1522</v>
      </c>
      <c r="F49" s="5">
        <v>1520</v>
      </c>
      <c r="G49" s="5">
        <f t="shared" si="0"/>
        <v>3042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1240</v>
      </c>
      <c r="E50" s="5">
        <v>1827</v>
      </c>
      <c r="F50" s="5">
        <v>1901</v>
      </c>
      <c r="G50" s="5">
        <f t="shared" si="0"/>
        <v>3728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971</v>
      </c>
      <c r="E51" s="5">
        <v>1155</v>
      </c>
      <c r="F51" s="5">
        <v>1154</v>
      </c>
      <c r="G51" s="5">
        <f t="shared" si="0"/>
        <v>2309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1528</v>
      </c>
      <c r="E52" s="5">
        <v>1753</v>
      </c>
      <c r="F52" s="5">
        <v>1837</v>
      </c>
      <c r="G52" s="5">
        <f t="shared" si="0"/>
        <v>3590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418</v>
      </c>
      <c r="E53" s="5">
        <v>466</v>
      </c>
      <c r="F53" s="5">
        <v>400</v>
      </c>
      <c r="G53" s="5">
        <f t="shared" si="0"/>
        <v>866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457</v>
      </c>
      <c r="E54" s="5">
        <v>448</v>
      </c>
      <c r="F54" s="5">
        <v>413</v>
      </c>
      <c r="G54" s="5">
        <f t="shared" si="0"/>
        <v>861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1333</v>
      </c>
      <c r="E55" s="5">
        <v>1591</v>
      </c>
      <c r="F55" s="5">
        <v>1618</v>
      </c>
      <c r="G55" s="5">
        <f t="shared" si="0"/>
        <v>3209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2443</v>
      </c>
      <c r="E56" s="5">
        <v>3029</v>
      </c>
      <c r="F56" s="5">
        <v>3269</v>
      </c>
      <c r="G56" s="5">
        <f t="shared" si="0"/>
        <v>6298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433</v>
      </c>
      <c r="E57" s="5">
        <v>506</v>
      </c>
      <c r="F57" s="5">
        <v>412</v>
      </c>
      <c r="G57" s="5">
        <f t="shared" si="0"/>
        <v>918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579</v>
      </c>
      <c r="E58" s="5">
        <v>628</v>
      </c>
      <c r="F58" s="5">
        <v>583</v>
      </c>
      <c r="G58" s="5">
        <f t="shared" si="0"/>
        <v>1211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921</v>
      </c>
      <c r="E59" s="5">
        <v>1291</v>
      </c>
      <c r="F59" s="5">
        <v>1236</v>
      </c>
      <c r="G59" s="5">
        <f t="shared" si="0"/>
        <v>2527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836</v>
      </c>
      <c r="E60" s="5">
        <v>1046</v>
      </c>
      <c r="F60" s="5">
        <v>1017</v>
      </c>
      <c r="G60" s="5">
        <f t="shared" si="0"/>
        <v>2063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1904</v>
      </c>
      <c r="E61" s="5">
        <v>2414</v>
      </c>
      <c r="F61" s="5">
        <v>2399</v>
      </c>
      <c r="G61" s="5">
        <f t="shared" si="0"/>
        <v>4813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508</v>
      </c>
      <c r="E62" s="5">
        <v>557</v>
      </c>
      <c r="F62" s="5">
        <v>549</v>
      </c>
      <c r="G62" s="5">
        <f t="shared" si="0"/>
        <v>1106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1070</v>
      </c>
      <c r="E63" s="5">
        <v>1303</v>
      </c>
      <c r="F63" s="5">
        <v>1302</v>
      </c>
      <c r="G63" s="5">
        <f t="shared" si="0"/>
        <v>2605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83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77866</v>
      </c>
      <c r="E4" s="5">
        <f>SUM(E5:E63)</f>
        <v>95869</v>
      </c>
      <c r="F4" s="5">
        <f>SUM(F5:F63)</f>
        <v>98173</v>
      </c>
      <c r="G4" s="5">
        <f>SUM(G5:G63)</f>
        <v>194042</v>
      </c>
      <c r="H4" s="10" t="s">
        <v>84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710</v>
      </c>
      <c r="E5" s="5">
        <v>783</v>
      </c>
      <c r="F5" s="5">
        <v>722</v>
      </c>
      <c r="G5" s="5">
        <f t="shared" ref="G5:G63" si="0">SUM(E5:F5)</f>
        <v>1505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343</v>
      </c>
      <c r="E6" s="5">
        <v>429</v>
      </c>
      <c r="F6" s="5">
        <v>375</v>
      </c>
      <c r="G6" s="5">
        <f t="shared" si="0"/>
        <v>804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1632</v>
      </c>
      <c r="E7" s="5">
        <v>1708</v>
      </c>
      <c r="F7" s="5">
        <v>1289</v>
      </c>
      <c r="G7" s="5">
        <f t="shared" si="0"/>
        <v>2997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1906</v>
      </c>
      <c r="E8" s="5">
        <v>2332</v>
      </c>
      <c r="F8" s="5">
        <v>2571</v>
      </c>
      <c r="G8" s="5">
        <f t="shared" si="0"/>
        <v>4903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1537</v>
      </c>
      <c r="E9" s="5">
        <v>1874</v>
      </c>
      <c r="F9" s="5">
        <v>2044</v>
      </c>
      <c r="G9" s="5">
        <f t="shared" si="0"/>
        <v>3918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1235</v>
      </c>
      <c r="E10" s="5">
        <v>1523</v>
      </c>
      <c r="F10" s="5">
        <v>1664</v>
      </c>
      <c r="G10" s="5">
        <f t="shared" si="0"/>
        <v>3187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1007</v>
      </c>
      <c r="E11" s="5">
        <v>1237</v>
      </c>
      <c r="F11" s="5">
        <v>1295</v>
      </c>
      <c r="G11" s="5">
        <f t="shared" si="0"/>
        <v>2532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1794</v>
      </c>
      <c r="E12" s="5">
        <v>2384</v>
      </c>
      <c r="F12" s="5">
        <v>2489</v>
      </c>
      <c r="G12" s="5">
        <f t="shared" si="0"/>
        <v>4873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1093</v>
      </c>
      <c r="E13" s="5">
        <v>1226</v>
      </c>
      <c r="F13" s="5">
        <v>1365</v>
      </c>
      <c r="G13" s="5">
        <f t="shared" si="0"/>
        <v>2591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3447</v>
      </c>
      <c r="E14" s="5">
        <v>3973</v>
      </c>
      <c r="F14" s="5">
        <v>4411</v>
      </c>
      <c r="G14" s="5">
        <f t="shared" si="0"/>
        <v>8384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1709</v>
      </c>
      <c r="E15" s="5">
        <v>1898</v>
      </c>
      <c r="F15" s="5">
        <v>2049</v>
      </c>
      <c r="G15" s="5">
        <f t="shared" si="0"/>
        <v>3947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978</v>
      </c>
      <c r="E16" s="5">
        <v>1138</v>
      </c>
      <c r="F16" s="5">
        <v>1144</v>
      </c>
      <c r="G16" s="5">
        <f t="shared" si="0"/>
        <v>2282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1310</v>
      </c>
      <c r="E17" s="5">
        <v>1542</v>
      </c>
      <c r="F17" s="5">
        <v>1674</v>
      </c>
      <c r="G17" s="5">
        <f t="shared" si="0"/>
        <v>3216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1391</v>
      </c>
      <c r="E18" s="5">
        <v>1486</v>
      </c>
      <c r="F18" s="5">
        <v>1607</v>
      </c>
      <c r="G18" s="5">
        <f t="shared" si="0"/>
        <v>3093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2548</v>
      </c>
      <c r="E19" s="5">
        <v>2766</v>
      </c>
      <c r="F19" s="5">
        <v>2855</v>
      </c>
      <c r="G19" s="5">
        <f t="shared" si="0"/>
        <v>5621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1045</v>
      </c>
      <c r="E20" s="5">
        <v>1266</v>
      </c>
      <c r="F20" s="5">
        <v>1200</v>
      </c>
      <c r="G20" s="5">
        <f t="shared" si="0"/>
        <v>2466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2516</v>
      </c>
      <c r="E21" s="5">
        <v>3034</v>
      </c>
      <c r="F21" s="5">
        <v>2887</v>
      </c>
      <c r="G21" s="5">
        <f t="shared" si="0"/>
        <v>5921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1166</v>
      </c>
      <c r="E22" s="5">
        <v>1453</v>
      </c>
      <c r="F22" s="5">
        <v>1430</v>
      </c>
      <c r="G22" s="5">
        <f t="shared" si="0"/>
        <v>2883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1140</v>
      </c>
      <c r="E23" s="5">
        <v>1400</v>
      </c>
      <c r="F23" s="5">
        <v>1363</v>
      </c>
      <c r="G23" s="5">
        <f t="shared" si="0"/>
        <v>2763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592</v>
      </c>
      <c r="E24" s="5">
        <v>693</v>
      </c>
      <c r="F24" s="5">
        <v>614</v>
      </c>
      <c r="G24" s="5">
        <f t="shared" si="0"/>
        <v>1307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814</v>
      </c>
      <c r="E25" s="5">
        <v>944</v>
      </c>
      <c r="F25" s="5">
        <v>843</v>
      </c>
      <c r="G25" s="5">
        <f t="shared" si="0"/>
        <v>1787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711</v>
      </c>
      <c r="E26" s="5">
        <v>900</v>
      </c>
      <c r="F26" s="5">
        <v>852</v>
      </c>
      <c r="G26" s="5">
        <f t="shared" si="0"/>
        <v>1752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1166</v>
      </c>
      <c r="E27" s="5">
        <v>1431</v>
      </c>
      <c r="F27" s="5">
        <v>1335</v>
      </c>
      <c r="G27" s="5">
        <f t="shared" si="0"/>
        <v>2766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675</v>
      </c>
      <c r="E28" s="5">
        <v>862</v>
      </c>
      <c r="F28" s="5">
        <v>774</v>
      </c>
      <c r="G28" s="5">
        <f t="shared" si="0"/>
        <v>1636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621</v>
      </c>
      <c r="E29" s="5">
        <v>651</v>
      </c>
      <c r="F29" s="5">
        <v>653</v>
      </c>
      <c r="G29" s="5">
        <f t="shared" si="0"/>
        <v>1304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1181</v>
      </c>
      <c r="E30" s="5">
        <v>1196</v>
      </c>
      <c r="F30" s="5">
        <v>1277</v>
      </c>
      <c r="G30" s="5">
        <f t="shared" si="0"/>
        <v>2473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4193</v>
      </c>
      <c r="E31" s="5">
        <v>5510</v>
      </c>
      <c r="F31" s="5">
        <v>5579</v>
      </c>
      <c r="G31" s="5">
        <f t="shared" si="0"/>
        <v>11089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1472</v>
      </c>
      <c r="E32" s="5">
        <v>1405</v>
      </c>
      <c r="F32" s="5">
        <v>1640</v>
      </c>
      <c r="G32" s="5">
        <f t="shared" si="0"/>
        <v>3045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1529</v>
      </c>
      <c r="E33" s="5">
        <v>1542</v>
      </c>
      <c r="F33" s="5">
        <v>1759</v>
      </c>
      <c r="G33" s="5">
        <f t="shared" si="0"/>
        <v>3301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1326</v>
      </c>
      <c r="E34" s="5">
        <v>1594</v>
      </c>
      <c r="F34" s="5">
        <v>1670</v>
      </c>
      <c r="G34" s="5">
        <f t="shared" si="0"/>
        <v>3264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1066</v>
      </c>
      <c r="E35" s="5">
        <v>1418</v>
      </c>
      <c r="F35" s="5">
        <v>1417</v>
      </c>
      <c r="G35" s="5">
        <f t="shared" si="0"/>
        <v>2835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1345</v>
      </c>
      <c r="E36" s="5">
        <v>1681</v>
      </c>
      <c r="F36" s="5">
        <v>1715</v>
      </c>
      <c r="G36" s="5">
        <f t="shared" si="0"/>
        <v>3396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1653</v>
      </c>
      <c r="E37" s="5">
        <v>2375</v>
      </c>
      <c r="F37" s="5">
        <v>2540</v>
      </c>
      <c r="G37" s="5">
        <f t="shared" si="0"/>
        <v>4915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843</v>
      </c>
      <c r="E38" s="5">
        <v>1028</v>
      </c>
      <c r="F38" s="5">
        <v>1079</v>
      </c>
      <c r="G38" s="5">
        <f t="shared" si="0"/>
        <v>2107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1163</v>
      </c>
      <c r="E39" s="5">
        <v>1510</v>
      </c>
      <c r="F39" s="5">
        <v>1506</v>
      </c>
      <c r="G39" s="5">
        <f t="shared" si="0"/>
        <v>3016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843</v>
      </c>
      <c r="E40" s="5">
        <v>1326</v>
      </c>
      <c r="F40" s="5">
        <v>1302</v>
      </c>
      <c r="G40" s="5">
        <f t="shared" si="0"/>
        <v>2628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1377</v>
      </c>
      <c r="E41" s="5">
        <v>1733</v>
      </c>
      <c r="F41" s="5">
        <v>1783</v>
      </c>
      <c r="G41" s="5">
        <f t="shared" si="0"/>
        <v>3516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994</v>
      </c>
      <c r="E42" s="5">
        <v>1422</v>
      </c>
      <c r="F42" s="5">
        <v>1551</v>
      </c>
      <c r="G42" s="5">
        <f t="shared" si="0"/>
        <v>2973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1978</v>
      </c>
      <c r="E43" s="5">
        <v>2948</v>
      </c>
      <c r="F43" s="5">
        <v>2948</v>
      </c>
      <c r="G43" s="5">
        <f t="shared" si="0"/>
        <v>5896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1180</v>
      </c>
      <c r="E44" s="5">
        <v>1459</v>
      </c>
      <c r="F44" s="5">
        <v>1474</v>
      </c>
      <c r="G44" s="5">
        <f t="shared" si="0"/>
        <v>2933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2129</v>
      </c>
      <c r="E45" s="5">
        <v>3008</v>
      </c>
      <c r="F45" s="5">
        <v>3307</v>
      </c>
      <c r="G45" s="5">
        <f t="shared" si="0"/>
        <v>6315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1974</v>
      </c>
      <c r="E46" s="5">
        <v>2614</v>
      </c>
      <c r="F46" s="5">
        <v>2711</v>
      </c>
      <c r="G46" s="5">
        <f t="shared" si="0"/>
        <v>5325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1561</v>
      </c>
      <c r="E47" s="5">
        <v>2132</v>
      </c>
      <c r="F47" s="5">
        <v>2233</v>
      </c>
      <c r="G47" s="5">
        <f t="shared" si="0"/>
        <v>4365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1215</v>
      </c>
      <c r="E48" s="5">
        <v>1506</v>
      </c>
      <c r="F48" s="5">
        <v>1561</v>
      </c>
      <c r="G48" s="5">
        <f t="shared" si="0"/>
        <v>3067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1095</v>
      </c>
      <c r="E49" s="5">
        <v>1517</v>
      </c>
      <c r="F49" s="5">
        <v>1525</v>
      </c>
      <c r="G49" s="5">
        <f t="shared" si="0"/>
        <v>3042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1243</v>
      </c>
      <c r="E50" s="5">
        <v>1835</v>
      </c>
      <c r="F50" s="5">
        <v>1898</v>
      </c>
      <c r="G50" s="5">
        <f t="shared" si="0"/>
        <v>3733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974</v>
      </c>
      <c r="E51" s="5">
        <v>1162</v>
      </c>
      <c r="F51" s="5">
        <v>1158</v>
      </c>
      <c r="G51" s="5">
        <f t="shared" si="0"/>
        <v>2320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1526</v>
      </c>
      <c r="E52" s="5">
        <v>1754</v>
      </c>
      <c r="F52" s="5">
        <v>1831</v>
      </c>
      <c r="G52" s="5">
        <f t="shared" si="0"/>
        <v>3585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418</v>
      </c>
      <c r="E53" s="5">
        <v>465</v>
      </c>
      <c r="F53" s="5">
        <v>401</v>
      </c>
      <c r="G53" s="5">
        <f t="shared" si="0"/>
        <v>866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456</v>
      </c>
      <c r="E54" s="5">
        <v>446</v>
      </c>
      <c r="F54" s="5">
        <v>411</v>
      </c>
      <c r="G54" s="5">
        <f t="shared" si="0"/>
        <v>857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1342</v>
      </c>
      <c r="E55" s="5">
        <v>1595</v>
      </c>
      <c r="F55" s="5">
        <v>1623</v>
      </c>
      <c r="G55" s="5">
        <f t="shared" si="0"/>
        <v>3218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2446</v>
      </c>
      <c r="E56" s="5">
        <v>3019</v>
      </c>
      <c r="F56" s="5">
        <v>3270</v>
      </c>
      <c r="G56" s="5">
        <f t="shared" si="0"/>
        <v>6289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432</v>
      </c>
      <c r="E57" s="5">
        <v>506</v>
      </c>
      <c r="F57" s="5">
        <v>409</v>
      </c>
      <c r="G57" s="5">
        <f t="shared" si="0"/>
        <v>915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580</v>
      </c>
      <c r="E58" s="5">
        <v>629</v>
      </c>
      <c r="F58" s="5">
        <v>580</v>
      </c>
      <c r="G58" s="5">
        <f t="shared" si="0"/>
        <v>1209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923</v>
      </c>
      <c r="E59" s="5">
        <v>1295</v>
      </c>
      <c r="F59" s="5">
        <v>1243</v>
      </c>
      <c r="G59" s="5">
        <f t="shared" si="0"/>
        <v>2538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837</v>
      </c>
      <c r="E60" s="5">
        <v>1050</v>
      </c>
      <c r="F60" s="5">
        <v>1013</v>
      </c>
      <c r="G60" s="5">
        <f t="shared" si="0"/>
        <v>2063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1910</v>
      </c>
      <c r="E61" s="5">
        <v>2408</v>
      </c>
      <c r="F61" s="5">
        <v>2408</v>
      </c>
      <c r="G61" s="5">
        <f t="shared" si="0"/>
        <v>4816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506</v>
      </c>
      <c r="E62" s="5">
        <v>550</v>
      </c>
      <c r="F62" s="5">
        <v>543</v>
      </c>
      <c r="G62" s="5">
        <f t="shared" si="0"/>
        <v>1093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1070</v>
      </c>
      <c r="E63" s="5">
        <v>1298</v>
      </c>
      <c r="F63" s="5">
        <v>1303</v>
      </c>
      <c r="G63" s="5">
        <f t="shared" si="0"/>
        <v>2601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zoomScaleNormal="100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85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78019</v>
      </c>
      <c r="E4" s="5">
        <f>SUM(E5:E63)</f>
        <v>95913</v>
      </c>
      <c r="F4" s="5">
        <f>SUM(F5:F63)</f>
        <v>98167</v>
      </c>
      <c r="G4" s="5">
        <f>SUM(G5:G63)</f>
        <v>194080</v>
      </c>
      <c r="H4" s="10" t="s">
        <v>86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712</v>
      </c>
      <c r="E5" s="5">
        <v>782</v>
      </c>
      <c r="F5" s="5">
        <v>724</v>
      </c>
      <c r="G5" s="5">
        <f t="shared" ref="G5:G63" si="0">SUM(E5:F5)</f>
        <v>1506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343</v>
      </c>
      <c r="E6" s="5">
        <v>431</v>
      </c>
      <c r="F6" s="5">
        <v>372</v>
      </c>
      <c r="G6" s="5">
        <f t="shared" si="0"/>
        <v>803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1635</v>
      </c>
      <c r="E7" s="5">
        <v>1701</v>
      </c>
      <c r="F7" s="5">
        <v>1275</v>
      </c>
      <c r="G7" s="5">
        <f t="shared" si="0"/>
        <v>2976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1911</v>
      </c>
      <c r="E8" s="5">
        <v>2336</v>
      </c>
      <c r="F8" s="5">
        <v>2562</v>
      </c>
      <c r="G8" s="5">
        <f t="shared" si="0"/>
        <v>4898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1540</v>
      </c>
      <c r="E9" s="5">
        <v>1877</v>
      </c>
      <c r="F9" s="5">
        <v>2040</v>
      </c>
      <c r="G9" s="5">
        <f t="shared" si="0"/>
        <v>3917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1239</v>
      </c>
      <c r="E10" s="5">
        <v>1532</v>
      </c>
      <c r="F10" s="5">
        <v>1663</v>
      </c>
      <c r="G10" s="5">
        <f t="shared" si="0"/>
        <v>3195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1020</v>
      </c>
      <c r="E11" s="5">
        <v>1243</v>
      </c>
      <c r="F11" s="5">
        <v>1302</v>
      </c>
      <c r="G11" s="5">
        <f t="shared" si="0"/>
        <v>2545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1799</v>
      </c>
      <c r="E12" s="5">
        <v>2384</v>
      </c>
      <c r="F12" s="5">
        <v>2483</v>
      </c>
      <c r="G12" s="5">
        <f t="shared" si="0"/>
        <v>4867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1103</v>
      </c>
      <c r="E13" s="5">
        <v>1229</v>
      </c>
      <c r="F13" s="5">
        <v>1372</v>
      </c>
      <c r="G13" s="5">
        <f t="shared" si="0"/>
        <v>2601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3462</v>
      </c>
      <c r="E14" s="5">
        <v>3987</v>
      </c>
      <c r="F14" s="5">
        <v>4425</v>
      </c>
      <c r="G14" s="5">
        <f t="shared" si="0"/>
        <v>8412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1718</v>
      </c>
      <c r="E15" s="5">
        <v>1905</v>
      </c>
      <c r="F15" s="5">
        <v>2045</v>
      </c>
      <c r="G15" s="5">
        <f t="shared" si="0"/>
        <v>3950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981</v>
      </c>
      <c r="E16" s="5">
        <v>1149</v>
      </c>
      <c r="F16" s="5">
        <v>1142</v>
      </c>
      <c r="G16" s="5">
        <f t="shared" si="0"/>
        <v>2291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1312</v>
      </c>
      <c r="E17" s="5">
        <v>1545</v>
      </c>
      <c r="F17" s="5">
        <v>1679</v>
      </c>
      <c r="G17" s="5">
        <f t="shared" si="0"/>
        <v>3224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1406</v>
      </c>
      <c r="E18" s="5">
        <v>1496</v>
      </c>
      <c r="F18" s="5">
        <v>1614</v>
      </c>
      <c r="G18" s="5">
        <f t="shared" si="0"/>
        <v>3110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2547</v>
      </c>
      <c r="E19" s="5">
        <v>2771</v>
      </c>
      <c r="F19" s="5">
        <v>2864</v>
      </c>
      <c r="G19" s="5">
        <f t="shared" si="0"/>
        <v>5635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1050</v>
      </c>
      <c r="E20" s="5">
        <v>1275</v>
      </c>
      <c r="F20" s="5">
        <v>1201</v>
      </c>
      <c r="G20" s="5">
        <f t="shared" si="0"/>
        <v>2476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2521</v>
      </c>
      <c r="E21" s="5">
        <v>3041</v>
      </c>
      <c r="F21" s="5">
        <v>2884</v>
      </c>
      <c r="G21" s="5">
        <f t="shared" si="0"/>
        <v>5925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1164</v>
      </c>
      <c r="E22" s="5">
        <v>1451</v>
      </c>
      <c r="F22" s="5">
        <v>1431</v>
      </c>
      <c r="G22" s="5">
        <f t="shared" si="0"/>
        <v>2882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1140</v>
      </c>
      <c r="E23" s="5">
        <v>1395</v>
      </c>
      <c r="F23" s="5">
        <v>1357</v>
      </c>
      <c r="G23" s="5">
        <f t="shared" si="0"/>
        <v>2752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587</v>
      </c>
      <c r="E24" s="5">
        <v>693</v>
      </c>
      <c r="F24" s="5">
        <v>611</v>
      </c>
      <c r="G24" s="5">
        <f t="shared" si="0"/>
        <v>1304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817</v>
      </c>
      <c r="E25" s="5">
        <v>948</v>
      </c>
      <c r="F25" s="5">
        <v>848</v>
      </c>
      <c r="G25" s="5">
        <f t="shared" si="0"/>
        <v>1796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711</v>
      </c>
      <c r="E26" s="5">
        <v>902</v>
      </c>
      <c r="F26" s="5">
        <v>854</v>
      </c>
      <c r="G26" s="5">
        <f t="shared" si="0"/>
        <v>1756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1165</v>
      </c>
      <c r="E27" s="5">
        <v>1430</v>
      </c>
      <c r="F27" s="5">
        <v>1335</v>
      </c>
      <c r="G27" s="5">
        <f t="shared" si="0"/>
        <v>2765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678</v>
      </c>
      <c r="E28" s="5">
        <v>863</v>
      </c>
      <c r="F28" s="5">
        <v>774</v>
      </c>
      <c r="G28" s="5">
        <f t="shared" si="0"/>
        <v>1637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635</v>
      </c>
      <c r="E29" s="5">
        <v>659</v>
      </c>
      <c r="F29" s="5">
        <v>660</v>
      </c>
      <c r="G29" s="5">
        <f t="shared" si="0"/>
        <v>1319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1187</v>
      </c>
      <c r="E30" s="5">
        <v>1204</v>
      </c>
      <c r="F30" s="5">
        <v>1282</v>
      </c>
      <c r="G30" s="5">
        <f t="shared" si="0"/>
        <v>2486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4196</v>
      </c>
      <c r="E31" s="5">
        <v>5510</v>
      </c>
      <c r="F31" s="5">
        <v>5578</v>
      </c>
      <c r="G31" s="5">
        <f t="shared" si="0"/>
        <v>11088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1475</v>
      </c>
      <c r="E32" s="5">
        <v>1409</v>
      </c>
      <c r="F32" s="5">
        <v>1644</v>
      </c>
      <c r="G32" s="5">
        <f t="shared" si="0"/>
        <v>3053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1529</v>
      </c>
      <c r="E33" s="5">
        <v>1537</v>
      </c>
      <c r="F33" s="5">
        <v>1755</v>
      </c>
      <c r="G33" s="5">
        <f t="shared" si="0"/>
        <v>3292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1321</v>
      </c>
      <c r="E34" s="5">
        <v>1585</v>
      </c>
      <c r="F34" s="5">
        <v>1666</v>
      </c>
      <c r="G34" s="5">
        <f t="shared" si="0"/>
        <v>3251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1072</v>
      </c>
      <c r="E35" s="5">
        <v>1419</v>
      </c>
      <c r="F35" s="5">
        <v>1413</v>
      </c>
      <c r="G35" s="5">
        <f t="shared" si="0"/>
        <v>2832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1344</v>
      </c>
      <c r="E36" s="5">
        <v>1683</v>
      </c>
      <c r="F36" s="5">
        <v>1717</v>
      </c>
      <c r="G36" s="5">
        <f t="shared" si="0"/>
        <v>3400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1650</v>
      </c>
      <c r="E37" s="5">
        <v>2370</v>
      </c>
      <c r="F37" s="5">
        <v>2535</v>
      </c>
      <c r="G37" s="5">
        <f t="shared" si="0"/>
        <v>4905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845</v>
      </c>
      <c r="E38" s="5">
        <v>1028</v>
      </c>
      <c r="F38" s="5">
        <v>1083</v>
      </c>
      <c r="G38" s="5">
        <f t="shared" si="0"/>
        <v>2111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1170</v>
      </c>
      <c r="E39" s="5">
        <v>1516</v>
      </c>
      <c r="F39" s="5">
        <v>1509</v>
      </c>
      <c r="G39" s="5">
        <f t="shared" si="0"/>
        <v>3025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840</v>
      </c>
      <c r="E40" s="5">
        <v>1319</v>
      </c>
      <c r="F40" s="5">
        <v>1298</v>
      </c>
      <c r="G40" s="5">
        <f t="shared" si="0"/>
        <v>2617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1375</v>
      </c>
      <c r="E41" s="5">
        <v>1716</v>
      </c>
      <c r="F41" s="5">
        <v>1767</v>
      </c>
      <c r="G41" s="5">
        <f t="shared" si="0"/>
        <v>3483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992</v>
      </c>
      <c r="E42" s="5">
        <v>1423</v>
      </c>
      <c r="F42" s="5">
        <v>1556</v>
      </c>
      <c r="G42" s="5">
        <f t="shared" si="0"/>
        <v>2979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1981</v>
      </c>
      <c r="E43" s="5">
        <v>2956</v>
      </c>
      <c r="F43" s="5">
        <v>2938</v>
      </c>
      <c r="G43" s="5">
        <f t="shared" si="0"/>
        <v>5894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1184</v>
      </c>
      <c r="E44" s="5">
        <v>1464</v>
      </c>
      <c r="F44" s="5">
        <v>1477</v>
      </c>
      <c r="G44" s="5">
        <f t="shared" si="0"/>
        <v>2941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2133</v>
      </c>
      <c r="E45" s="5">
        <v>3006</v>
      </c>
      <c r="F45" s="5">
        <v>3311</v>
      </c>
      <c r="G45" s="5">
        <f t="shared" si="0"/>
        <v>6317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1970</v>
      </c>
      <c r="E46" s="5">
        <v>2609</v>
      </c>
      <c r="F46" s="5">
        <v>2706</v>
      </c>
      <c r="G46" s="5">
        <f t="shared" si="0"/>
        <v>5315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1561</v>
      </c>
      <c r="E47" s="5">
        <v>2126</v>
      </c>
      <c r="F47" s="5">
        <v>2233</v>
      </c>
      <c r="G47" s="5">
        <f t="shared" si="0"/>
        <v>4359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1218</v>
      </c>
      <c r="E48" s="5">
        <v>1505</v>
      </c>
      <c r="F48" s="5">
        <v>1565</v>
      </c>
      <c r="G48" s="5">
        <f t="shared" si="0"/>
        <v>3070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1092</v>
      </c>
      <c r="E49" s="5">
        <v>1516</v>
      </c>
      <c r="F49" s="5">
        <v>1520</v>
      </c>
      <c r="G49" s="5">
        <f t="shared" si="0"/>
        <v>3036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1244</v>
      </c>
      <c r="E50" s="5">
        <v>1828</v>
      </c>
      <c r="F50" s="5">
        <v>1903</v>
      </c>
      <c r="G50" s="5">
        <f t="shared" si="0"/>
        <v>3731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974</v>
      </c>
      <c r="E51" s="5">
        <v>1160</v>
      </c>
      <c r="F51" s="5">
        <v>1157</v>
      </c>
      <c r="G51" s="5">
        <f t="shared" si="0"/>
        <v>2317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1532</v>
      </c>
      <c r="E52" s="5">
        <v>1759</v>
      </c>
      <c r="F52" s="5">
        <v>1836</v>
      </c>
      <c r="G52" s="5">
        <f t="shared" si="0"/>
        <v>3595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417</v>
      </c>
      <c r="E53" s="5">
        <v>466</v>
      </c>
      <c r="F53" s="5">
        <v>403</v>
      </c>
      <c r="G53" s="5">
        <f t="shared" si="0"/>
        <v>869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459</v>
      </c>
      <c r="E54" s="5">
        <v>447</v>
      </c>
      <c r="F54" s="5">
        <v>412</v>
      </c>
      <c r="G54" s="5">
        <f t="shared" si="0"/>
        <v>859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1344</v>
      </c>
      <c r="E55" s="5">
        <v>1594</v>
      </c>
      <c r="F55" s="5">
        <v>1623</v>
      </c>
      <c r="G55" s="5">
        <f t="shared" si="0"/>
        <v>3217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2445</v>
      </c>
      <c r="E56" s="5">
        <v>3007</v>
      </c>
      <c r="F56" s="5">
        <v>3270</v>
      </c>
      <c r="G56" s="5">
        <f t="shared" si="0"/>
        <v>6277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432</v>
      </c>
      <c r="E57" s="5">
        <v>503</v>
      </c>
      <c r="F57" s="5">
        <v>408</v>
      </c>
      <c r="G57" s="5">
        <f t="shared" si="0"/>
        <v>911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581</v>
      </c>
      <c r="E58" s="5">
        <v>627</v>
      </c>
      <c r="F58" s="5">
        <v>585</v>
      </c>
      <c r="G58" s="5">
        <f t="shared" si="0"/>
        <v>1212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923</v>
      </c>
      <c r="E59" s="5">
        <v>1295</v>
      </c>
      <c r="F59" s="5">
        <v>1240</v>
      </c>
      <c r="G59" s="5">
        <f t="shared" si="0"/>
        <v>2535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838</v>
      </c>
      <c r="E60" s="5">
        <v>1049</v>
      </c>
      <c r="F60" s="5">
        <v>1015</v>
      </c>
      <c r="G60" s="5">
        <f t="shared" si="0"/>
        <v>2064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1917</v>
      </c>
      <c r="E61" s="5">
        <v>2406</v>
      </c>
      <c r="F61" s="5">
        <v>2398</v>
      </c>
      <c r="G61" s="5">
        <f t="shared" si="0"/>
        <v>4804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510</v>
      </c>
      <c r="E62" s="5">
        <v>548</v>
      </c>
      <c r="F62" s="5">
        <v>542</v>
      </c>
      <c r="G62" s="5">
        <f t="shared" si="0"/>
        <v>1090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1072</v>
      </c>
      <c r="E63" s="5">
        <v>1298</v>
      </c>
      <c r="F63" s="5">
        <v>1305</v>
      </c>
      <c r="G63" s="5">
        <f t="shared" si="0"/>
        <v>2603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10301</vt:lpstr>
      <vt:lpstr>10302</vt:lpstr>
      <vt:lpstr>10303</vt:lpstr>
      <vt:lpstr>10304</vt:lpstr>
      <vt:lpstr>10305</vt:lpstr>
      <vt:lpstr>10306 </vt:lpstr>
      <vt:lpstr>10307 </vt:lpstr>
      <vt:lpstr>10308</vt:lpstr>
      <vt:lpstr>10309</vt:lpstr>
      <vt:lpstr>10310</vt:lpstr>
      <vt:lpstr>10311</vt:lpstr>
      <vt:lpstr>10312</vt:lpstr>
      <vt:lpstr>'10301'!Print_Titles</vt:lpstr>
      <vt:lpstr>'10302'!Print_Titles</vt:lpstr>
      <vt:lpstr>'10303'!Print_Titles</vt:lpstr>
      <vt:lpstr>'10304'!Print_Titles</vt:lpstr>
      <vt:lpstr>'10305'!Print_Titles</vt:lpstr>
      <vt:lpstr>'10306 '!Print_Titles</vt:lpstr>
      <vt:lpstr>'10307 '!Print_Titles</vt:lpstr>
      <vt:lpstr>'10308'!Print_Titles</vt:lpstr>
      <vt:lpstr>'10309'!Print_Titles</vt:lpstr>
      <vt:lpstr>'10310'!Print_Titles</vt:lpstr>
      <vt:lpstr>'10311'!Print_Titles</vt:lpstr>
      <vt:lpstr>'10312'!Print_Titles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pc217</cp:lastModifiedBy>
  <cp:lastPrinted>2014-12-01T03:50:32Z</cp:lastPrinted>
  <dcterms:created xsi:type="dcterms:W3CDTF">2010-02-11T01:58:42Z</dcterms:created>
  <dcterms:modified xsi:type="dcterms:W3CDTF">2017-04-26T07:43:47Z</dcterms:modified>
</cp:coreProperties>
</file>