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2" windowWidth="14976" windowHeight="11016" activeTab="11"/>
  </bookViews>
  <sheets>
    <sheet name="1月" sheetId="40" r:id="rId1"/>
    <sheet name="2月" sheetId="41" r:id="rId2"/>
    <sheet name="3月" sheetId="43" r:id="rId3"/>
    <sheet name="4月" sheetId="44" r:id="rId4"/>
    <sheet name="5月" sheetId="45" r:id="rId5"/>
    <sheet name="6月" sheetId="46" r:id="rId6"/>
    <sheet name="7月" sheetId="47" r:id="rId7"/>
    <sheet name="8月" sheetId="48" r:id="rId8"/>
    <sheet name="9月" sheetId="49" r:id="rId9"/>
    <sheet name="10月" sheetId="50" r:id="rId10"/>
    <sheet name="11月" sheetId="51" r:id="rId11"/>
    <sheet name="12月" sheetId="52" r:id="rId12"/>
    <sheet name="工作表2" sheetId="42" r:id="rId13"/>
  </sheets>
  <definedNames>
    <definedName name="_xlnm.Print_Titles" localSheetId="9">'10月'!$1:$3</definedName>
    <definedName name="_xlnm.Print_Titles" localSheetId="10">'11月'!$1:$3</definedName>
    <definedName name="_xlnm.Print_Titles" localSheetId="11">'12月'!$1:$3</definedName>
    <definedName name="_xlnm.Print_Titles" localSheetId="0">'1月'!$1:$3</definedName>
    <definedName name="_xlnm.Print_Titles" localSheetId="1">'2月'!$1:$3</definedName>
    <definedName name="_xlnm.Print_Titles" localSheetId="2">'3月'!$1:$3</definedName>
    <definedName name="_xlnm.Print_Titles" localSheetId="3">'4月'!$1:$3</definedName>
    <definedName name="_xlnm.Print_Titles" localSheetId="4">'5月'!$1:$3</definedName>
    <definedName name="_xlnm.Print_Titles" localSheetId="5">'6月'!$1:$3</definedName>
    <definedName name="_xlnm.Print_Titles" localSheetId="6">'7月'!$1:$3</definedName>
    <definedName name="_xlnm.Print_Titles" localSheetId="7">'8月'!$1:$3</definedName>
    <definedName name="_xlnm.Print_Titles" localSheetId="8">'9月'!$1:$3</definedName>
  </definedNames>
  <calcPr calcId="145621"/>
</workbook>
</file>

<file path=xl/calcChain.xml><?xml version="1.0" encoding="utf-8"?>
<calcChain xmlns="http://schemas.openxmlformats.org/spreadsheetml/2006/main">
  <c r="G63" i="52" l="1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F4" i="52"/>
  <c r="E4" i="52"/>
  <c r="D4" i="52"/>
  <c r="C4" i="52"/>
  <c r="G4" i="52" l="1"/>
  <c r="G18" i="51"/>
  <c r="G63" i="51" l="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F4" i="51"/>
  <c r="E4" i="51"/>
  <c r="D4" i="51"/>
  <c r="C4" i="51"/>
  <c r="G4" i="51" l="1"/>
  <c r="G53" i="50"/>
  <c r="G63" i="50" l="1"/>
  <c r="G62" i="50"/>
  <c r="G61" i="50"/>
  <c r="G60" i="50"/>
  <c r="G59" i="50"/>
  <c r="G58" i="50"/>
  <c r="G57" i="50"/>
  <c r="G56" i="50"/>
  <c r="G55" i="50"/>
  <c r="G54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F4" i="50"/>
  <c r="E4" i="50"/>
  <c r="D4" i="50"/>
  <c r="C4" i="50"/>
  <c r="G4" i="50" l="1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F4" i="49"/>
  <c r="E4" i="49"/>
  <c r="D4" i="49"/>
  <c r="C4" i="49"/>
  <c r="G4" i="49" l="1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F4" i="48"/>
  <c r="E4" i="48"/>
  <c r="D4" i="48"/>
  <c r="C4" i="48"/>
  <c r="G4" i="48" l="1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F4" i="47"/>
  <c r="E4" i="47"/>
  <c r="D4" i="47"/>
  <c r="C4" i="47"/>
  <c r="G4" i="47" l="1"/>
  <c r="G49" i="46"/>
  <c r="G63" i="46" l="1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5" i="46"/>
  <c r="F4" i="46"/>
  <c r="E4" i="46"/>
  <c r="D4" i="46"/>
  <c r="C4" i="46"/>
  <c r="G4" i="46" l="1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G5" i="45"/>
  <c r="F4" i="45"/>
  <c r="E4" i="45"/>
  <c r="D4" i="45"/>
  <c r="C4" i="45"/>
  <c r="G4" i="45" l="1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G5" i="44"/>
  <c r="F4" i="44"/>
  <c r="E4" i="44"/>
  <c r="D4" i="44"/>
  <c r="C4" i="44"/>
  <c r="G4" i="44" l="1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" i="43"/>
  <c r="F4" i="43"/>
  <c r="E4" i="43"/>
  <c r="D4" i="43"/>
  <c r="C4" i="43"/>
  <c r="G4" i="43" l="1"/>
  <c r="G7" i="41"/>
  <c r="G63" i="41" l="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6" i="41"/>
  <c r="G5" i="41"/>
  <c r="F4" i="41"/>
  <c r="E4" i="41"/>
  <c r="D4" i="41"/>
  <c r="C4" i="41"/>
  <c r="G4" i="41" l="1"/>
  <c r="C4" i="40"/>
  <c r="D4" i="40"/>
  <c r="E4" i="40"/>
  <c r="F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53" i="40"/>
  <c r="G54" i="40"/>
  <c r="G55" i="40"/>
  <c r="G56" i="40"/>
  <c r="G57" i="40"/>
  <c r="G58" i="40"/>
  <c r="G59" i="40"/>
  <c r="G60" i="40"/>
  <c r="G61" i="40"/>
  <c r="G62" i="40"/>
  <c r="G63" i="40"/>
  <c r="G4" i="40" l="1"/>
</calcChain>
</file>

<file path=xl/sharedStrings.xml><?xml version="1.0" encoding="utf-8"?>
<sst xmlns="http://schemas.openxmlformats.org/spreadsheetml/2006/main" count="852" uniqueCount="93">
  <si>
    <t>瑞昌里</t>
    <phoneticPr fontId="3" type="noConversion"/>
  </si>
  <si>
    <t>瑞華里</t>
    <phoneticPr fontId="3" type="noConversion"/>
  </si>
  <si>
    <t>瑞文里</t>
    <phoneticPr fontId="3" type="noConversion"/>
  </si>
  <si>
    <t>瑞誠里</t>
    <phoneticPr fontId="3" type="noConversion"/>
  </si>
  <si>
    <t>瑞興里</t>
    <phoneticPr fontId="3" type="noConversion"/>
  </si>
  <si>
    <t>瑞崗里</t>
    <phoneticPr fontId="3" type="noConversion"/>
  </si>
  <si>
    <t>瑞西里</t>
    <phoneticPr fontId="3" type="noConversion"/>
  </si>
  <si>
    <t>瑞北里</t>
    <phoneticPr fontId="3" type="noConversion"/>
  </si>
  <si>
    <t>瑞隆里</t>
    <phoneticPr fontId="3" type="noConversion"/>
  </si>
  <si>
    <t>瑞平里</t>
    <phoneticPr fontId="3" type="noConversion"/>
  </si>
  <si>
    <t>瑞和里</t>
    <phoneticPr fontId="3" type="noConversion"/>
  </si>
  <si>
    <t>瑞東里</t>
    <phoneticPr fontId="3" type="noConversion"/>
  </si>
  <si>
    <t>瑞祥里</t>
    <phoneticPr fontId="3" type="noConversion"/>
  </si>
  <si>
    <t>瑞豐里</t>
    <phoneticPr fontId="3" type="noConversion"/>
  </si>
  <si>
    <t>瑞南里</t>
    <phoneticPr fontId="3" type="noConversion"/>
  </si>
  <si>
    <t>瑞竹里</t>
    <phoneticPr fontId="3" type="noConversion"/>
  </si>
  <si>
    <t>竹中里</t>
    <phoneticPr fontId="3" type="noConversion"/>
  </si>
  <si>
    <t>竹西里</t>
    <phoneticPr fontId="3" type="noConversion"/>
  </si>
  <si>
    <t>竹北里</t>
    <phoneticPr fontId="3" type="noConversion"/>
  </si>
  <si>
    <t>竹南里</t>
    <phoneticPr fontId="3" type="noConversion"/>
  </si>
  <si>
    <t>竹東里</t>
    <phoneticPr fontId="3" type="noConversion"/>
  </si>
  <si>
    <t>竹內里</t>
    <phoneticPr fontId="3" type="noConversion"/>
  </si>
  <si>
    <t>復國里</t>
    <phoneticPr fontId="3" type="noConversion"/>
  </si>
  <si>
    <t>忠孝里</t>
    <phoneticPr fontId="3" type="noConversion"/>
  </si>
  <si>
    <t>興東里</t>
    <phoneticPr fontId="3" type="noConversion"/>
  </si>
  <si>
    <t>興中里</t>
    <phoneticPr fontId="3" type="noConversion"/>
  </si>
  <si>
    <t>盛豐里</t>
    <phoneticPr fontId="3" type="noConversion"/>
  </si>
  <si>
    <t>盛興里</t>
    <phoneticPr fontId="3" type="noConversion"/>
  </si>
  <si>
    <t>西甲里</t>
    <phoneticPr fontId="3" type="noConversion"/>
  </si>
  <si>
    <t>良和里</t>
    <phoneticPr fontId="3" type="noConversion"/>
  </si>
  <si>
    <t>振興里</t>
    <phoneticPr fontId="3" type="noConversion"/>
  </si>
  <si>
    <t>建隆里</t>
    <phoneticPr fontId="3" type="noConversion"/>
  </si>
  <si>
    <t>民權里</t>
    <phoneticPr fontId="3" type="noConversion"/>
  </si>
  <si>
    <t>西山里</t>
    <phoneticPr fontId="3" type="noConversion"/>
  </si>
  <si>
    <t>忠誠里</t>
    <phoneticPr fontId="3" type="noConversion"/>
  </si>
  <si>
    <t>忠純里</t>
    <phoneticPr fontId="3" type="noConversion"/>
  </si>
  <si>
    <t>鎮北里</t>
    <phoneticPr fontId="3" type="noConversion"/>
  </si>
  <si>
    <t>鎮中里</t>
    <phoneticPr fontId="3" type="noConversion"/>
  </si>
  <si>
    <t>興邦里</t>
    <phoneticPr fontId="3" type="noConversion"/>
  </si>
  <si>
    <t>鎮陽里</t>
    <phoneticPr fontId="3" type="noConversion"/>
  </si>
  <si>
    <t>鎮海里</t>
    <phoneticPr fontId="3" type="noConversion"/>
  </si>
  <si>
    <t>鎮昌里</t>
    <phoneticPr fontId="3" type="noConversion"/>
  </si>
  <si>
    <t>鎮榮里</t>
    <phoneticPr fontId="3" type="noConversion"/>
  </si>
  <si>
    <t>鎮東里</t>
    <phoneticPr fontId="3" type="noConversion"/>
  </si>
  <si>
    <t>前鎮里</t>
    <phoneticPr fontId="3" type="noConversion"/>
  </si>
  <si>
    <t>興仁里</t>
    <phoneticPr fontId="3" type="noConversion"/>
  </si>
  <si>
    <t>興化里</t>
    <phoneticPr fontId="3" type="noConversion"/>
  </si>
  <si>
    <t>明道里</t>
    <phoneticPr fontId="3" type="noConversion"/>
  </si>
  <si>
    <t>信德里</t>
    <phoneticPr fontId="3" type="noConversion"/>
  </si>
  <si>
    <t>信義里</t>
    <phoneticPr fontId="3" type="noConversion"/>
  </si>
  <si>
    <t>明禮里</t>
    <phoneticPr fontId="3" type="noConversion"/>
  </si>
  <si>
    <t>平昌里</t>
    <phoneticPr fontId="3" type="noConversion"/>
  </si>
  <si>
    <t>平等里</t>
    <phoneticPr fontId="3" type="noConversion"/>
  </si>
  <si>
    <t>德昌里</t>
    <phoneticPr fontId="3" type="noConversion"/>
  </si>
  <si>
    <t>仁愛里</t>
    <phoneticPr fontId="3" type="noConversion"/>
  </si>
  <si>
    <t>明義里</t>
    <phoneticPr fontId="3" type="noConversion"/>
  </si>
  <si>
    <t>明正里</t>
    <phoneticPr fontId="3" type="noConversion"/>
  </si>
  <si>
    <t>明孝里</t>
    <phoneticPr fontId="3" type="noConversion"/>
  </si>
  <si>
    <t>草衙里</t>
    <phoneticPr fontId="3" type="noConversion"/>
  </si>
  <si>
    <t>總計</t>
    <phoneticPr fontId="3" type="noConversion"/>
  </si>
  <si>
    <t>合計</t>
    <phoneticPr fontId="3" type="noConversion"/>
  </si>
  <si>
    <t>女</t>
    <phoneticPr fontId="3" type="noConversion"/>
  </si>
  <si>
    <t>男</t>
    <phoneticPr fontId="3" type="noConversion"/>
  </si>
  <si>
    <t>備註</t>
    <phoneticPr fontId="3" type="noConversion"/>
  </si>
  <si>
    <t>人口數</t>
    <phoneticPr fontId="3" type="noConversion"/>
  </si>
  <si>
    <t>戶數</t>
    <phoneticPr fontId="3" type="noConversion"/>
  </si>
  <si>
    <t>鄰數</t>
    <phoneticPr fontId="3" type="noConversion"/>
  </si>
  <si>
    <t>里別</t>
    <phoneticPr fontId="3" type="noConversion"/>
  </si>
  <si>
    <t>編號</t>
    <phoneticPr fontId="3" type="noConversion"/>
  </si>
  <si>
    <t xml:space="preserve">         110年1月前鎮區各里人口統計     </t>
    <phoneticPr fontId="3" type="noConversion"/>
  </si>
  <si>
    <t>與上月比較，戶數減少57戶，人口數合計減少165人（男：減少66人，女：減少99人）</t>
    <phoneticPr fontId="3" type="noConversion"/>
  </si>
  <si>
    <t xml:space="preserve">         110年2月前鎮區各里人口統計     </t>
    <phoneticPr fontId="3" type="noConversion"/>
  </si>
  <si>
    <t>與上月比較，戶數減少69戶，人口數合計減少221人（男：減少109人，女：減少112人）</t>
    <phoneticPr fontId="3" type="noConversion"/>
  </si>
  <si>
    <t xml:space="preserve">         110年3月前鎮區各里人口統計     </t>
    <phoneticPr fontId="3" type="noConversion"/>
  </si>
  <si>
    <t>與上月比較，戶數增加34戶，人口數合計減少245人（男：減少137人，女：減少108人）</t>
    <phoneticPr fontId="3" type="noConversion"/>
  </si>
  <si>
    <t xml:space="preserve">         110年4月前鎮區各里人口統計     </t>
    <phoneticPr fontId="3" type="noConversion"/>
  </si>
  <si>
    <t>與上月比較，戶數減少1戶，人口數合計減少258人（男：減少139人，女：減少119人）</t>
    <phoneticPr fontId="3" type="noConversion"/>
  </si>
  <si>
    <t xml:space="preserve">         110年5月前鎮區各里人口統計     </t>
    <phoneticPr fontId="3" type="noConversion"/>
  </si>
  <si>
    <t>與上月比較，戶數減少8戶，人口數合計減少222人（男：減少100人，女：減少122人）</t>
    <phoneticPr fontId="3" type="noConversion"/>
  </si>
  <si>
    <t xml:space="preserve">         110年6月前鎮區各里人口統計     </t>
    <phoneticPr fontId="3" type="noConversion"/>
  </si>
  <si>
    <t>與上月比較，戶數減少24戶，人口數合計減少189人（男：減少78人，女：減少111人）</t>
    <phoneticPr fontId="3" type="noConversion"/>
  </si>
  <si>
    <t xml:space="preserve">         110年7月前鎮區各里人口統計     </t>
    <phoneticPr fontId="3" type="noConversion"/>
  </si>
  <si>
    <t>與上月比較，戶數增加45戶，人口數合計減少173人（男：減少81人，女：減少92人）</t>
    <phoneticPr fontId="3" type="noConversion"/>
  </si>
  <si>
    <t xml:space="preserve">         110年8月前鎮區各里人口統計     </t>
    <phoneticPr fontId="3" type="noConversion"/>
  </si>
  <si>
    <t>與上月比較，戶數增加56戶，人口數合計減少376人（男：減少170人，女：減少206人）</t>
    <phoneticPr fontId="3" type="noConversion"/>
  </si>
  <si>
    <t xml:space="preserve">         110年9月前鎮區各里人口統計     </t>
    <phoneticPr fontId="3" type="noConversion"/>
  </si>
  <si>
    <t>與上月比較，戶數增加115戶，人口數合計減少235人（男：減少114人，女：減少121人）</t>
    <phoneticPr fontId="3" type="noConversion"/>
  </si>
  <si>
    <t xml:space="preserve">         110年10月前鎮區各里人口統計     </t>
    <phoneticPr fontId="3" type="noConversion"/>
  </si>
  <si>
    <t>與上月比較，戶數減少22戶，人口數合計減少307人（男：減少164人，女：減少143人）</t>
    <phoneticPr fontId="3" type="noConversion"/>
  </si>
  <si>
    <t xml:space="preserve">         110年11月前鎮區各里人口統計     </t>
    <phoneticPr fontId="3" type="noConversion"/>
  </si>
  <si>
    <t>與上月比較，戶數增加4戶，人口數合計減少304人（男：減少133人，女：減少171人）</t>
    <phoneticPr fontId="3" type="noConversion"/>
  </si>
  <si>
    <t xml:space="preserve">         110年12月前鎮區各里人口統計     </t>
    <phoneticPr fontId="3" type="noConversion"/>
  </si>
  <si>
    <t>與上月比較，戶數減少18戶，人口數合計減少328人（男：減少169人，女：減少159人）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</si>
</sst>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sqref="A1:H1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69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5" t="s">
        <v>62</v>
      </c>
      <c r="F3" s="5" t="s">
        <v>61</v>
      </c>
      <c r="G3" s="5" t="s">
        <v>60</v>
      </c>
      <c r="H3" s="24"/>
    </row>
    <row r="4" spans="1:8" s="2" customFormat="1" ht="21.9" customHeight="1">
      <c r="A4" s="5"/>
      <c r="B4" s="5" t="s">
        <v>59</v>
      </c>
      <c r="C4" s="5">
        <f>SUM(C5:C63)</f>
        <v>1298</v>
      </c>
      <c r="D4" s="5">
        <f>SUM(D5:D63)</f>
        <v>79466</v>
      </c>
      <c r="E4" s="5">
        <f>SUM(E5:E63)</f>
        <v>90895</v>
      </c>
      <c r="F4" s="5">
        <f>SUM(F5:F63)</f>
        <v>94768</v>
      </c>
      <c r="G4" s="5">
        <f>SUM(G5:G63)</f>
        <v>185663</v>
      </c>
      <c r="H4" s="17" t="s">
        <v>70</v>
      </c>
    </row>
    <row r="5" spans="1:8" s="2" customFormat="1" ht="21.9" customHeight="1">
      <c r="A5" s="5">
        <v>1</v>
      </c>
      <c r="B5" s="5" t="s">
        <v>58</v>
      </c>
      <c r="C5" s="5">
        <v>40</v>
      </c>
      <c r="D5" s="5">
        <v>4228</v>
      </c>
      <c r="E5" s="5">
        <v>5312</v>
      </c>
      <c r="F5" s="5">
        <v>5402</v>
      </c>
      <c r="G5" s="5">
        <f t="shared" ref="G5:G36" si="0">SUM(E5:F5)</f>
        <v>10714</v>
      </c>
      <c r="H5" s="18"/>
    </row>
    <row r="6" spans="1:8" s="2" customFormat="1" ht="21.9" customHeight="1">
      <c r="A6" s="5">
        <v>2</v>
      </c>
      <c r="B6" s="5" t="s">
        <v>57</v>
      </c>
      <c r="C6" s="5">
        <v>24</v>
      </c>
      <c r="D6" s="5">
        <v>1117</v>
      </c>
      <c r="E6" s="5">
        <v>1348</v>
      </c>
      <c r="F6" s="5">
        <v>1307</v>
      </c>
      <c r="G6" s="5">
        <f t="shared" si="0"/>
        <v>2655</v>
      </c>
      <c r="H6" s="18"/>
    </row>
    <row r="7" spans="1:8" s="2" customFormat="1" ht="21.9" customHeight="1">
      <c r="A7" s="5">
        <v>3</v>
      </c>
      <c r="B7" s="5" t="s">
        <v>56</v>
      </c>
      <c r="C7" s="5">
        <v>28</v>
      </c>
      <c r="D7" s="5">
        <v>2565</v>
      </c>
      <c r="E7" s="5">
        <v>2952</v>
      </c>
      <c r="F7" s="5">
        <v>2826</v>
      </c>
      <c r="G7" s="5">
        <f t="shared" si="0"/>
        <v>5778</v>
      </c>
      <c r="H7" s="18"/>
    </row>
    <row r="8" spans="1:8" s="2" customFormat="1" ht="21.9" customHeight="1">
      <c r="A8" s="5">
        <v>4</v>
      </c>
      <c r="B8" s="5" t="s">
        <v>55</v>
      </c>
      <c r="C8" s="5">
        <v>19</v>
      </c>
      <c r="D8" s="5">
        <v>1138</v>
      </c>
      <c r="E8" s="5">
        <v>1315</v>
      </c>
      <c r="F8" s="5">
        <v>1270</v>
      </c>
      <c r="G8" s="5">
        <f t="shared" si="0"/>
        <v>2585</v>
      </c>
      <c r="H8" s="18"/>
    </row>
    <row r="9" spans="1:8" s="2" customFormat="1" ht="21.9" customHeight="1">
      <c r="A9" s="5">
        <v>5</v>
      </c>
      <c r="B9" s="5" t="s">
        <v>54</v>
      </c>
      <c r="C9" s="5">
        <v>19</v>
      </c>
      <c r="D9" s="5">
        <v>710</v>
      </c>
      <c r="E9" s="5">
        <v>741</v>
      </c>
      <c r="F9" s="5">
        <v>679</v>
      </c>
      <c r="G9" s="5">
        <f t="shared" si="0"/>
        <v>1420</v>
      </c>
      <c r="H9" s="18"/>
    </row>
    <row r="10" spans="1:8" s="2" customFormat="1" ht="21.9" customHeight="1">
      <c r="A10" s="5">
        <v>6</v>
      </c>
      <c r="B10" s="5" t="s">
        <v>53</v>
      </c>
      <c r="C10" s="5">
        <v>24</v>
      </c>
      <c r="D10" s="5">
        <v>950</v>
      </c>
      <c r="E10" s="5">
        <v>1059</v>
      </c>
      <c r="F10" s="5">
        <v>1064</v>
      </c>
      <c r="G10" s="5">
        <f t="shared" si="0"/>
        <v>2123</v>
      </c>
      <c r="H10" s="18"/>
    </row>
    <row r="11" spans="1:8" s="2" customFormat="1" ht="21.9" customHeight="1">
      <c r="A11" s="5">
        <v>7</v>
      </c>
      <c r="B11" s="5" t="s">
        <v>52</v>
      </c>
      <c r="C11" s="5">
        <v>19</v>
      </c>
      <c r="D11" s="5">
        <v>1866</v>
      </c>
      <c r="E11" s="5">
        <v>1787</v>
      </c>
      <c r="F11" s="5">
        <v>1400</v>
      </c>
      <c r="G11" s="5">
        <f t="shared" si="0"/>
        <v>3187</v>
      </c>
      <c r="H11" s="18"/>
    </row>
    <row r="12" spans="1:8" s="2" customFormat="1" ht="21.9" customHeight="1">
      <c r="A12" s="5">
        <v>8</v>
      </c>
      <c r="B12" s="5" t="s">
        <v>51</v>
      </c>
      <c r="C12" s="5">
        <v>9</v>
      </c>
      <c r="D12" s="5">
        <v>318</v>
      </c>
      <c r="E12" s="5">
        <v>365</v>
      </c>
      <c r="F12" s="5">
        <v>356</v>
      </c>
      <c r="G12" s="5">
        <f t="shared" si="0"/>
        <v>721</v>
      </c>
      <c r="H12" s="18"/>
    </row>
    <row r="13" spans="1:8" s="2" customFormat="1" ht="21.9" customHeight="1">
      <c r="A13" s="5">
        <v>9</v>
      </c>
      <c r="B13" s="5" t="s">
        <v>50</v>
      </c>
      <c r="C13" s="5">
        <v>19</v>
      </c>
      <c r="D13" s="5">
        <v>785</v>
      </c>
      <c r="E13" s="5">
        <v>823</v>
      </c>
      <c r="F13" s="5">
        <v>789</v>
      </c>
      <c r="G13" s="5">
        <f t="shared" si="0"/>
        <v>1612</v>
      </c>
      <c r="H13" s="18"/>
    </row>
    <row r="14" spans="1:8" s="2" customFormat="1" ht="21.9" customHeight="1">
      <c r="A14" s="5">
        <v>10</v>
      </c>
      <c r="B14" s="5" t="s">
        <v>49</v>
      </c>
      <c r="C14" s="5">
        <v>19</v>
      </c>
      <c r="D14" s="5">
        <v>684</v>
      </c>
      <c r="E14" s="5">
        <v>793</v>
      </c>
      <c r="F14" s="5">
        <v>733</v>
      </c>
      <c r="G14" s="5">
        <f t="shared" si="0"/>
        <v>1526</v>
      </c>
      <c r="H14" s="18"/>
    </row>
    <row r="15" spans="1:8" s="2" customFormat="1" ht="21.9" customHeight="1">
      <c r="A15" s="5">
        <v>11</v>
      </c>
      <c r="B15" s="5" t="s">
        <v>48</v>
      </c>
      <c r="C15" s="5">
        <v>29</v>
      </c>
      <c r="D15" s="5">
        <v>1155</v>
      </c>
      <c r="E15" s="5">
        <v>1307</v>
      </c>
      <c r="F15" s="5">
        <v>1195</v>
      </c>
      <c r="G15" s="5">
        <f t="shared" si="0"/>
        <v>2502</v>
      </c>
      <c r="H15" s="18"/>
    </row>
    <row r="16" spans="1:8" s="2" customFormat="1" ht="21.9" customHeight="1">
      <c r="A16" s="5">
        <v>12</v>
      </c>
      <c r="B16" s="5" t="s">
        <v>47</v>
      </c>
      <c r="C16" s="5">
        <v>15</v>
      </c>
      <c r="D16" s="5">
        <v>566</v>
      </c>
      <c r="E16" s="5">
        <v>617</v>
      </c>
      <c r="F16" s="5">
        <v>555</v>
      </c>
      <c r="G16" s="5">
        <f t="shared" si="0"/>
        <v>1172</v>
      </c>
      <c r="H16" s="18"/>
    </row>
    <row r="17" spans="1:8" s="2" customFormat="1" ht="21.9" customHeight="1">
      <c r="A17" s="5">
        <v>13</v>
      </c>
      <c r="B17" s="5" t="s">
        <v>46</v>
      </c>
      <c r="C17" s="5">
        <v>8</v>
      </c>
      <c r="D17" s="5">
        <v>415</v>
      </c>
      <c r="E17" s="5">
        <v>377</v>
      </c>
      <c r="F17" s="5">
        <v>352</v>
      </c>
      <c r="G17" s="5">
        <f t="shared" si="0"/>
        <v>729</v>
      </c>
      <c r="H17" s="18"/>
    </row>
    <row r="18" spans="1:8" s="2" customFormat="1" ht="21.9" customHeight="1">
      <c r="A18" s="5">
        <v>14</v>
      </c>
      <c r="B18" s="5" t="s">
        <v>45</v>
      </c>
      <c r="C18" s="5">
        <v>11</v>
      </c>
      <c r="D18" s="5">
        <v>390</v>
      </c>
      <c r="E18" s="5">
        <v>384</v>
      </c>
      <c r="F18" s="5">
        <v>367</v>
      </c>
      <c r="G18" s="5">
        <f t="shared" si="0"/>
        <v>751</v>
      </c>
      <c r="H18" s="18"/>
    </row>
    <row r="19" spans="1:8" s="2" customFormat="1" ht="21.9" customHeight="1">
      <c r="A19" s="5">
        <v>15</v>
      </c>
      <c r="B19" s="5" t="s">
        <v>44</v>
      </c>
      <c r="C19" s="5">
        <v>19</v>
      </c>
      <c r="D19" s="5">
        <v>638</v>
      </c>
      <c r="E19" s="5">
        <v>764</v>
      </c>
      <c r="F19" s="5">
        <v>696</v>
      </c>
      <c r="G19" s="5">
        <f t="shared" si="0"/>
        <v>1460</v>
      </c>
      <c r="H19" s="18"/>
    </row>
    <row r="20" spans="1:8" s="2" customFormat="1" ht="21.9" customHeight="1">
      <c r="A20" s="5">
        <v>16</v>
      </c>
      <c r="B20" s="5" t="s">
        <v>43</v>
      </c>
      <c r="C20" s="5">
        <v>21</v>
      </c>
      <c r="D20" s="5">
        <v>786</v>
      </c>
      <c r="E20" s="5">
        <v>876</v>
      </c>
      <c r="F20" s="5">
        <v>886</v>
      </c>
      <c r="G20" s="5">
        <f t="shared" si="0"/>
        <v>1762</v>
      </c>
      <c r="H20" s="18"/>
    </row>
    <row r="21" spans="1:8" s="2" customFormat="1" ht="21.9" customHeight="1">
      <c r="A21" s="5">
        <v>17</v>
      </c>
      <c r="B21" s="5" t="s">
        <v>42</v>
      </c>
      <c r="C21" s="5">
        <v>24</v>
      </c>
      <c r="D21" s="5">
        <v>1008</v>
      </c>
      <c r="E21" s="5">
        <v>1159</v>
      </c>
      <c r="F21" s="5">
        <v>1154</v>
      </c>
      <c r="G21" s="5">
        <f t="shared" si="0"/>
        <v>2313</v>
      </c>
      <c r="H21" s="18"/>
    </row>
    <row r="22" spans="1:8" s="2" customFormat="1" ht="21.9" customHeight="1">
      <c r="A22" s="5">
        <v>18</v>
      </c>
      <c r="B22" s="5" t="s">
        <v>41</v>
      </c>
      <c r="C22" s="5">
        <v>20</v>
      </c>
      <c r="D22" s="5">
        <v>903</v>
      </c>
      <c r="E22" s="5">
        <v>1129</v>
      </c>
      <c r="F22" s="5">
        <v>1071</v>
      </c>
      <c r="G22" s="5">
        <f t="shared" si="0"/>
        <v>2200</v>
      </c>
      <c r="H22" s="18"/>
    </row>
    <row r="23" spans="1:8" s="2" customFormat="1" ht="21.9" customHeight="1">
      <c r="A23" s="5">
        <v>19</v>
      </c>
      <c r="B23" s="5" t="s">
        <v>40</v>
      </c>
      <c r="C23" s="5">
        <v>26</v>
      </c>
      <c r="D23" s="5">
        <v>1941</v>
      </c>
      <c r="E23" s="5">
        <v>2246</v>
      </c>
      <c r="F23" s="5">
        <v>2280</v>
      </c>
      <c r="G23" s="5">
        <f t="shared" si="0"/>
        <v>4526</v>
      </c>
      <c r="H23" s="18"/>
    </row>
    <row r="24" spans="1:8" s="2" customFormat="1" ht="21.9" customHeight="1">
      <c r="A24" s="5">
        <v>20</v>
      </c>
      <c r="B24" s="5" t="s">
        <v>39</v>
      </c>
      <c r="C24" s="5">
        <v>15</v>
      </c>
      <c r="D24" s="5">
        <v>494</v>
      </c>
      <c r="E24" s="5">
        <v>503</v>
      </c>
      <c r="F24" s="5">
        <v>497</v>
      </c>
      <c r="G24" s="5">
        <f t="shared" si="0"/>
        <v>1000</v>
      </c>
      <c r="H24" s="18"/>
    </row>
    <row r="25" spans="1:8" s="2" customFormat="1" ht="21.9" customHeight="1">
      <c r="A25" s="5">
        <v>21</v>
      </c>
      <c r="B25" s="5" t="s">
        <v>38</v>
      </c>
      <c r="C25" s="5">
        <v>19</v>
      </c>
      <c r="D25" s="5">
        <v>1364</v>
      </c>
      <c r="E25" s="5">
        <v>1583</v>
      </c>
      <c r="F25" s="5">
        <v>1607</v>
      </c>
      <c r="G25" s="5">
        <f t="shared" si="0"/>
        <v>3190</v>
      </c>
      <c r="H25" s="18"/>
    </row>
    <row r="26" spans="1:8" s="2" customFormat="1" ht="21.9" customHeight="1">
      <c r="A26" s="5">
        <v>22</v>
      </c>
      <c r="B26" s="5" t="s">
        <v>37</v>
      </c>
      <c r="C26" s="5">
        <v>12</v>
      </c>
      <c r="D26" s="5">
        <v>482</v>
      </c>
      <c r="E26" s="5">
        <v>475</v>
      </c>
      <c r="F26" s="5">
        <v>424</v>
      </c>
      <c r="G26" s="5">
        <f t="shared" si="0"/>
        <v>899</v>
      </c>
      <c r="H26" s="18"/>
    </row>
    <row r="27" spans="1:8" s="2" customFormat="1" ht="21.9" customHeight="1">
      <c r="A27" s="5">
        <v>23</v>
      </c>
      <c r="B27" s="5" t="s">
        <v>36</v>
      </c>
      <c r="C27" s="5">
        <v>12</v>
      </c>
      <c r="D27" s="5">
        <v>662</v>
      </c>
      <c r="E27" s="5">
        <v>609</v>
      </c>
      <c r="F27" s="5">
        <v>594</v>
      </c>
      <c r="G27" s="5">
        <f t="shared" si="0"/>
        <v>1203</v>
      </c>
      <c r="H27" s="18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2837</v>
      </c>
      <c r="E28" s="5">
        <v>2834</v>
      </c>
      <c r="F28" s="5">
        <v>2996</v>
      </c>
      <c r="G28" s="5">
        <f t="shared" si="0"/>
        <v>5830</v>
      </c>
      <c r="H28" s="18"/>
    </row>
    <row r="29" spans="1:8" s="2" customFormat="1" ht="21.9" customHeight="1">
      <c r="A29" s="5">
        <v>25</v>
      </c>
      <c r="B29" s="5" t="s">
        <v>34</v>
      </c>
      <c r="C29" s="5">
        <v>23</v>
      </c>
      <c r="D29" s="5">
        <v>1012</v>
      </c>
      <c r="E29" s="5">
        <v>1168</v>
      </c>
      <c r="F29" s="5">
        <v>1159</v>
      </c>
      <c r="G29" s="5">
        <f t="shared" si="0"/>
        <v>2327</v>
      </c>
      <c r="H29" s="18"/>
    </row>
    <row r="30" spans="1:8" s="2" customFormat="1" ht="21.9" customHeight="1">
      <c r="A30" s="5">
        <v>26</v>
      </c>
      <c r="B30" s="5" t="s">
        <v>33</v>
      </c>
      <c r="C30" s="5">
        <v>31</v>
      </c>
      <c r="D30" s="5">
        <v>1717</v>
      </c>
      <c r="E30" s="5">
        <v>1741</v>
      </c>
      <c r="F30" s="5">
        <v>1892</v>
      </c>
      <c r="G30" s="5">
        <f t="shared" si="0"/>
        <v>3633</v>
      </c>
      <c r="H30" s="18"/>
    </row>
    <row r="31" spans="1:8" s="2" customFormat="1" ht="21.9" customHeight="1">
      <c r="A31" s="5">
        <v>27</v>
      </c>
      <c r="B31" s="5" t="s">
        <v>32</v>
      </c>
      <c r="C31" s="5">
        <v>23</v>
      </c>
      <c r="D31" s="5">
        <v>1888</v>
      </c>
      <c r="E31" s="5">
        <v>2162</v>
      </c>
      <c r="F31" s="5">
        <v>2466</v>
      </c>
      <c r="G31" s="5">
        <f t="shared" si="0"/>
        <v>4628</v>
      </c>
      <c r="H31" s="18"/>
    </row>
    <row r="32" spans="1:8" s="2" customFormat="1" ht="21.9" customHeight="1">
      <c r="A32" s="5">
        <v>28</v>
      </c>
      <c r="B32" s="5" t="s">
        <v>31</v>
      </c>
      <c r="C32" s="5">
        <v>12</v>
      </c>
      <c r="D32" s="5">
        <v>691</v>
      </c>
      <c r="E32" s="5">
        <v>678</v>
      </c>
      <c r="F32" s="5">
        <v>727</v>
      </c>
      <c r="G32" s="5">
        <f t="shared" si="0"/>
        <v>1405</v>
      </c>
      <c r="H32" s="18"/>
    </row>
    <row r="33" spans="1:8" s="2" customFormat="1" ht="21.9" customHeight="1">
      <c r="A33" s="5">
        <v>29</v>
      </c>
      <c r="B33" s="5" t="s">
        <v>30</v>
      </c>
      <c r="C33" s="5">
        <v>22</v>
      </c>
      <c r="D33" s="5">
        <v>1288</v>
      </c>
      <c r="E33" s="5">
        <v>1191</v>
      </c>
      <c r="F33" s="5">
        <v>1321</v>
      </c>
      <c r="G33" s="5">
        <f t="shared" si="0"/>
        <v>2512</v>
      </c>
      <c r="H33" s="18"/>
    </row>
    <row r="34" spans="1:8" s="2" customFormat="1" ht="21.9" customHeight="1">
      <c r="A34" s="5">
        <v>30</v>
      </c>
      <c r="B34" s="5" t="s">
        <v>29</v>
      </c>
      <c r="C34" s="5">
        <v>27</v>
      </c>
      <c r="D34" s="5">
        <v>1342</v>
      </c>
      <c r="E34" s="5">
        <v>1517</v>
      </c>
      <c r="F34" s="5">
        <v>1564</v>
      </c>
      <c r="G34" s="5">
        <f t="shared" si="0"/>
        <v>3081</v>
      </c>
      <c r="H34" s="18"/>
    </row>
    <row r="35" spans="1:8" s="2" customFormat="1" ht="21.9" customHeight="1">
      <c r="A35" s="5">
        <v>31</v>
      </c>
      <c r="B35" s="5" t="s">
        <v>28</v>
      </c>
      <c r="C35" s="5">
        <v>19</v>
      </c>
      <c r="D35" s="5">
        <v>1057</v>
      </c>
      <c r="E35" s="5">
        <v>1117</v>
      </c>
      <c r="F35" s="5">
        <v>1162</v>
      </c>
      <c r="G35" s="5">
        <f t="shared" si="0"/>
        <v>2279</v>
      </c>
      <c r="H35" s="18"/>
    </row>
    <row r="36" spans="1:8" s="2" customFormat="1" ht="21.9" customHeight="1">
      <c r="A36" s="5">
        <v>32</v>
      </c>
      <c r="B36" s="5" t="s">
        <v>27</v>
      </c>
      <c r="C36" s="5">
        <v>22</v>
      </c>
      <c r="D36" s="5">
        <v>1513</v>
      </c>
      <c r="E36" s="5">
        <v>1373</v>
      </c>
      <c r="F36" s="5">
        <v>1579</v>
      </c>
      <c r="G36" s="5">
        <f t="shared" si="0"/>
        <v>2952</v>
      </c>
      <c r="H36" s="18"/>
    </row>
    <row r="37" spans="1:8" s="2" customFormat="1" ht="21.9" customHeight="1">
      <c r="A37" s="5">
        <v>33</v>
      </c>
      <c r="B37" s="5" t="s">
        <v>26</v>
      </c>
      <c r="C37" s="5">
        <v>29</v>
      </c>
      <c r="D37" s="5">
        <v>1627</v>
      </c>
      <c r="E37" s="5">
        <v>1542</v>
      </c>
      <c r="F37" s="5">
        <v>1789</v>
      </c>
      <c r="G37" s="5">
        <f t="shared" ref="G37:G63" si="1">SUM(E37:F37)</f>
        <v>3331</v>
      </c>
      <c r="H37" s="19"/>
    </row>
    <row r="38" spans="1:8" s="2" customFormat="1" ht="21.9" customHeight="1">
      <c r="A38" s="5">
        <v>34</v>
      </c>
      <c r="B38" s="4" t="s">
        <v>25</v>
      </c>
      <c r="C38" s="5">
        <v>30</v>
      </c>
      <c r="D38" s="5">
        <v>1527</v>
      </c>
      <c r="E38" s="5">
        <v>1641</v>
      </c>
      <c r="F38" s="5">
        <v>1753</v>
      </c>
      <c r="G38" s="5">
        <f t="shared" si="1"/>
        <v>3394</v>
      </c>
      <c r="H38" s="19"/>
    </row>
    <row r="39" spans="1:8" s="2" customFormat="1" ht="21.9" customHeight="1">
      <c r="A39" s="5">
        <v>35</v>
      </c>
      <c r="B39" s="5" t="s">
        <v>24</v>
      </c>
      <c r="C39" s="5">
        <v>27</v>
      </c>
      <c r="D39" s="5">
        <v>2706</v>
      </c>
      <c r="E39" s="5">
        <v>3048</v>
      </c>
      <c r="F39" s="5">
        <v>3435</v>
      </c>
      <c r="G39" s="5">
        <f t="shared" si="1"/>
        <v>6483</v>
      </c>
      <c r="H39" s="19"/>
    </row>
    <row r="40" spans="1:8" s="2" customFormat="1" ht="21.9" customHeight="1">
      <c r="A40" s="5">
        <v>36</v>
      </c>
      <c r="B40" s="5" t="s">
        <v>23</v>
      </c>
      <c r="C40" s="5">
        <v>26</v>
      </c>
      <c r="D40" s="5">
        <v>1584</v>
      </c>
      <c r="E40" s="5">
        <v>1552</v>
      </c>
      <c r="F40" s="5">
        <v>1741</v>
      </c>
      <c r="G40" s="5">
        <f t="shared" si="1"/>
        <v>3293</v>
      </c>
      <c r="H40" s="19"/>
    </row>
    <row r="41" spans="1:8" s="2" customFormat="1" ht="21.9" customHeight="1">
      <c r="A41" s="5">
        <v>37</v>
      </c>
      <c r="B41" s="5" t="s">
        <v>22</v>
      </c>
      <c r="C41" s="5">
        <v>32</v>
      </c>
      <c r="D41" s="5">
        <v>1285</v>
      </c>
      <c r="E41" s="5">
        <v>1455</v>
      </c>
      <c r="F41" s="5">
        <v>1511</v>
      </c>
      <c r="G41" s="5">
        <f t="shared" si="1"/>
        <v>2966</v>
      </c>
      <c r="H41" s="19"/>
    </row>
    <row r="42" spans="1:8" s="2" customFormat="1" ht="21.9" customHeight="1">
      <c r="A42" s="5">
        <v>38</v>
      </c>
      <c r="B42" s="5" t="s">
        <v>21</v>
      </c>
      <c r="C42" s="5">
        <v>24</v>
      </c>
      <c r="D42" s="5">
        <v>1228</v>
      </c>
      <c r="E42" s="5">
        <v>1516</v>
      </c>
      <c r="F42" s="5">
        <v>1593</v>
      </c>
      <c r="G42" s="5">
        <f t="shared" si="1"/>
        <v>3109</v>
      </c>
      <c r="H42" s="19"/>
    </row>
    <row r="43" spans="1:8" s="2" customFormat="1" ht="21.9" customHeight="1">
      <c r="A43" s="5">
        <v>39</v>
      </c>
      <c r="B43" s="5" t="s">
        <v>20</v>
      </c>
      <c r="C43" s="5">
        <v>17</v>
      </c>
      <c r="D43" s="5">
        <v>1092</v>
      </c>
      <c r="E43" s="5">
        <v>1140</v>
      </c>
      <c r="F43" s="5">
        <v>1296</v>
      </c>
      <c r="G43" s="5">
        <f t="shared" si="1"/>
        <v>2436</v>
      </c>
      <c r="H43" s="19"/>
    </row>
    <row r="44" spans="1:8" s="2" customFormat="1" ht="21.9" customHeight="1">
      <c r="A44" s="5">
        <v>40</v>
      </c>
      <c r="B44" s="5" t="s">
        <v>19</v>
      </c>
      <c r="C44" s="5">
        <v>31</v>
      </c>
      <c r="D44" s="5">
        <v>3561</v>
      </c>
      <c r="E44" s="5">
        <v>3988</v>
      </c>
      <c r="F44" s="5">
        <v>4533</v>
      </c>
      <c r="G44" s="5">
        <f t="shared" si="1"/>
        <v>8521</v>
      </c>
      <c r="H44" s="19"/>
    </row>
    <row r="45" spans="1:8" s="2" customFormat="1" ht="21.9" customHeight="1">
      <c r="A45" s="5">
        <v>41</v>
      </c>
      <c r="B45" s="5" t="s">
        <v>18</v>
      </c>
      <c r="C45" s="5">
        <v>18</v>
      </c>
      <c r="D45" s="5">
        <v>1183</v>
      </c>
      <c r="E45" s="5">
        <v>1320</v>
      </c>
      <c r="F45" s="5">
        <v>1402</v>
      </c>
      <c r="G45" s="5">
        <f t="shared" si="1"/>
        <v>2722</v>
      </c>
      <c r="H45" s="19"/>
    </row>
    <row r="46" spans="1:8" s="2" customFormat="1" ht="21.9" customHeight="1">
      <c r="A46" s="5">
        <v>42</v>
      </c>
      <c r="B46" s="5" t="s">
        <v>17</v>
      </c>
      <c r="C46" s="5">
        <v>28</v>
      </c>
      <c r="D46" s="5">
        <v>1808</v>
      </c>
      <c r="E46" s="5">
        <v>2208</v>
      </c>
      <c r="F46" s="5">
        <v>2390</v>
      </c>
      <c r="G46" s="5">
        <f t="shared" si="1"/>
        <v>4598</v>
      </c>
      <c r="H46" s="19"/>
    </row>
    <row r="47" spans="1:8" s="2" customFormat="1" ht="21.9" customHeight="1">
      <c r="A47" s="5">
        <v>43</v>
      </c>
      <c r="B47" s="5" t="s">
        <v>16</v>
      </c>
      <c r="C47" s="5">
        <v>23</v>
      </c>
      <c r="D47" s="5">
        <v>1675</v>
      </c>
      <c r="E47" s="5">
        <v>1839</v>
      </c>
      <c r="F47" s="5">
        <v>2100</v>
      </c>
      <c r="G47" s="5">
        <f t="shared" si="1"/>
        <v>3939</v>
      </c>
      <c r="H47" s="19"/>
    </row>
    <row r="48" spans="1:8" s="2" customFormat="1" ht="21.9" customHeight="1">
      <c r="A48" s="5">
        <v>44</v>
      </c>
      <c r="B48" s="5" t="s">
        <v>15</v>
      </c>
      <c r="C48" s="5">
        <v>15</v>
      </c>
      <c r="D48" s="5">
        <v>796</v>
      </c>
      <c r="E48" s="5">
        <v>903</v>
      </c>
      <c r="F48" s="5">
        <v>990</v>
      </c>
      <c r="G48" s="5">
        <f t="shared" si="1"/>
        <v>1893</v>
      </c>
      <c r="H48" s="19"/>
    </row>
    <row r="49" spans="1:8" s="2" customFormat="1" ht="21.9" customHeight="1">
      <c r="A49" s="5">
        <v>45</v>
      </c>
      <c r="B49" s="5" t="s">
        <v>14</v>
      </c>
      <c r="C49" s="5">
        <v>33</v>
      </c>
      <c r="D49" s="5">
        <v>2051</v>
      </c>
      <c r="E49" s="5">
        <v>2868</v>
      </c>
      <c r="F49" s="5">
        <v>2877</v>
      </c>
      <c r="G49" s="5">
        <f t="shared" si="1"/>
        <v>5745</v>
      </c>
      <c r="H49" s="19"/>
    </row>
    <row r="50" spans="1:8" s="2" customFormat="1" ht="21.9" customHeight="1">
      <c r="A50" s="5">
        <v>46</v>
      </c>
      <c r="B50" s="5" t="s">
        <v>13</v>
      </c>
      <c r="C50" s="5">
        <v>24</v>
      </c>
      <c r="D50" s="5">
        <v>1188</v>
      </c>
      <c r="E50" s="5">
        <v>1647</v>
      </c>
      <c r="F50" s="5">
        <v>1736</v>
      </c>
      <c r="G50" s="5">
        <f t="shared" si="1"/>
        <v>3383</v>
      </c>
      <c r="H50" s="19"/>
    </row>
    <row r="51" spans="1:8" s="2" customFormat="1" ht="21.9" customHeight="1">
      <c r="A51" s="5">
        <v>47</v>
      </c>
      <c r="B51" s="5" t="s">
        <v>12</v>
      </c>
      <c r="C51" s="5">
        <v>27</v>
      </c>
      <c r="D51" s="5">
        <v>2045</v>
      </c>
      <c r="E51" s="5">
        <v>2707</v>
      </c>
      <c r="F51" s="5">
        <v>2987</v>
      </c>
      <c r="G51" s="5">
        <f t="shared" si="1"/>
        <v>5694</v>
      </c>
      <c r="H51" s="19"/>
    </row>
    <row r="52" spans="1:8" s="2" customFormat="1" ht="21.9" customHeight="1">
      <c r="A52" s="5">
        <v>48</v>
      </c>
      <c r="B52" s="5" t="s">
        <v>11</v>
      </c>
      <c r="C52" s="5">
        <v>20</v>
      </c>
      <c r="D52" s="5">
        <v>1054</v>
      </c>
      <c r="E52" s="5">
        <v>1322</v>
      </c>
      <c r="F52" s="5">
        <v>1474</v>
      </c>
      <c r="G52" s="5">
        <f t="shared" si="1"/>
        <v>2796</v>
      </c>
      <c r="H52" s="19"/>
    </row>
    <row r="53" spans="1:8" s="2" customFormat="1" ht="21.9" customHeight="1">
      <c r="A53" s="5">
        <v>49</v>
      </c>
      <c r="B53" s="5" t="s">
        <v>10</v>
      </c>
      <c r="C53" s="5">
        <v>18</v>
      </c>
      <c r="D53" s="5">
        <v>792</v>
      </c>
      <c r="E53" s="5">
        <v>1139</v>
      </c>
      <c r="F53" s="5">
        <v>1140</v>
      </c>
      <c r="G53" s="5">
        <f t="shared" si="1"/>
        <v>2279</v>
      </c>
      <c r="H53" s="19"/>
    </row>
    <row r="54" spans="1:8" s="2" customFormat="1" ht="21.9" customHeight="1">
      <c r="A54" s="5">
        <v>50</v>
      </c>
      <c r="B54" s="5" t="s">
        <v>9</v>
      </c>
      <c r="C54" s="5">
        <v>27</v>
      </c>
      <c r="D54" s="5">
        <v>1562</v>
      </c>
      <c r="E54" s="5">
        <v>2083</v>
      </c>
      <c r="F54" s="5">
        <v>2230</v>
      </c>
      <c r="G54" s="5">
        <f t="shared" si="1"/>
        <v>4313</v>
      </c>
      <c r="H54" s="19"/>
    </row>
    <row r="55" spans="1:8" s="2" customFormat="1" ht="21.9" customHeight="1">
      <c r="A55" s="5">
        <v>51</v>
      </c>
      <c r="B55" s="5" t="s">
        <v>8</v>
      </c>
      <c r="C55" s="5">
        <v>23</v>
      </c>
      <c r="D55" s="5">
        <v>1501</v>
      </c>
      <c r="E55" s="5">
        <v>1978</v>
      </c>
      <c r="F55" s="5">
        <v>2057</v>
      </c>
      <c r="G55" s="5">
        <f t="shared" si="1"/>
        <v>4035</v>
      </c>
      <c r="H55" s="19"/>
    </row>
    <row r="56" spans="1:8" s="2" customFormat="1" ht="21.9" customHeight="1">
      <c r="A56" s="5">
        <v>52</v>
      </c>
      <c r="B56" s="5" t="s">
        <v>7</v>
      </c>
      <c r="C56" s="5">
        <v>29</v>
      </c>
      <c r="D56" s="5">
        <v>1503</v>
      </c>
      <c r="E56" s="5">
        <v>1721</v>
      </c>
      <c r="F56" s="5">
        <v>1822</v>
      </c>
      <c r="G56" s="5">
        <f t="shared" si="1"/>
        <v>3543</v>
      </c>
      <c r="H56" s="19"/>
    </row>
    <row r="57" spans="1:8" s="2" customFormat="1" ht="21.9" customHeight="1">
      <c r="A57" s="5">
        <v>53</v>
      </c>
      <c r="B57" s="5" t="s">
        <v>6</v>
      </c>
      <c r="C57" s="5">
        <v>24</v>
      </c>
      <c r="D57" s="5">
        <v>1164</v>
      </c>
      <c r="E57" s="5">
        <v>1416</v>
      </c>
      <c r="F57" s="5">
        <v>1404</v>
      </c>
      <c r="G57" s="5">
        <f t="shared" si="1"/>
        <v>2820</v>
      </c>
      <c r="H57" s="19"/>
    </row>
    <row r="58" spans="1:8" s="2" customFormat="1" ht="21.9" customHeight="1">
      <c r="A58" s="5">
        <v>54</v>
      </c>
      <c r="B58" s="5" t="s">
        <v>5</v>
      </c>
      <c r="C58" s="5">
        <v>21</v>
      </c>
      <c r="D58" s="5">
        <v>1169</v>
      </c>
      <c r="E58" s="5">
        <v>1349</v>
      </c>
      <c r="F58" s="5">
        <v>1427</v>
      </c>
      <c r="G58" s="5">
        <f t="shared" si="1"/>
        <v>2776</v>
      </c>
      <c r="H58" s="19"/>
    </row>
    <row r="59" spans="1:8" s="2" customFormat="1" ht="21.9" customHeight="1">
      <c r="A59" s="5">
        <v>55</v>
      </c>
      <c r="B59" s="5" t="s">
        <v>4</v>
      </c>
      <c r="C59" s="5">
        <v>19</v>
      </c>
      <c r="D59" s="5">
        <v>1088</v>
      </c>
      <c r="E59" s="5">
        <v>1382</v>
      </c>
      <c r="F59" s="5">
        <v>1429</v>
      </c>
      <c r="G59" s="5">
        <f t="shared" si="1"/>
        <v>2811</v>
      </c>
      <c r="H59" s="19"/>
    </row>
    <row r="60" spans="1:8" s="2" customFormat="1" ht="21.9" customHeight="1">
      <c r="A60" s="5">
        <v>56</v>
      </c>
      <c r="B60" s="4" t="s">
        <v>3</v>
      </c>
      <c r="C60" s="5">
        <v>15</v>
      </c>
      <c r="D60" s="5">
        <v>1174</v>
      </c>
      <c r="E60" s="5">
        <v>1373</v>
      </c>
      <c r="F60" s="5">
        <v>1432</v>
      </c>
      <c r="G60" s="5">
        <f t="shared" si="1"/>
        <v>2805</v>
      </c>
      <c r="H60" s="19"/>
    </row>
    <row r="61" spans="1:8" s="2" customFormat="1" ht="21.9" customHeight="1">
      <c r="A61" s="5">
        <v>57</v>
      </c>
      <c r="B61" s="5" t="s">
        <v>2</v>
      </c>
      <c r="C61" s="5">
        <v>16</v>
      </c>
      <c r="D61" s="5">
        <v>1051</v>
      </c>
      <c r="E61" s="5">
        <v>1319</v>
      </c>
      <c r="F61" s="5">
        <v>1354</v>
      </c>
      <c r="G61" s="5">
        <f t="shared" si="1"/>
        <v>2673</v>
      </c>
      <c r="H61" s="19"/>
    </row>
    <row r="62" spans="1:8" s="2" customFormat="1" ht="21.9" customHeight="1">
      <c r="A62" s="5">
        <v>58</v>
      </c>
      <c r="B62" s="5" t="s">
        <v>1</v>
      </c>
      <c r="C62" s="5">
        <v>21</v>
      </c>
      <c r="D62" s="5">
        <v>1979</v>
      </c>
      <c r="E62" s="5">
        <v>2414</v>
      </c>
      <c r="F62" s="5">
        <v>2600</v>
      </c>
      <c r="G62" s="5">
        <f t="shared" si="1"/>
        <v>5014</v>
      </c>
      <c r="H62" s="19"/>
    </row>
    <row r="63" spans="1:8" s="2" customFormat="1" ht="21.9" customHeight="1">
      <c r="A63" s="5">
        <v>59</v>
      </c>
      <c r="B63" s="5" t="s">
        <v>0</v>
      </c>
      <c r="C63" s="5">
        <v>22</v>
      </c>
      <c r="D63" s="5">
        <v>1563</v>
      </c>
      <c r="E63" s="5">
        <v>1720</v>
      </c>
      <c r="F63" s="5">
        <v>1896</v>
      </c>
      <c r="G63" s="5">
        <f t="shared" si="1"/>
        <v>3616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G4" sqref="G4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87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14" t="s">
        <v>62</v>
      </c>
      <c r="F3" s="14" t="s">
        <v>61</v>
      </c>
      <c r="G3" s="14" t="s">
        <v>60</v>
      </c>
      <c r="H3" s="24"/>
    </row>
    <row r="4" spans="1:8" s="2" customFormat="1" ht="21.9" customHeight="1">
      <c r="A4" s="14"/>
      <c r="B4" s="14" t="s">
        <v>59</v>
      </c>
      <c r="C4" s="14">
        <f>SUM(C5:C63)</f>
        <v>1298</v>
      </c>
      <c r="D4" s="14">
        <f>SUM(D5:D63)</f>
        <v>79592</v>
      </c>
      <c r="E4" s="14">
        <f>SUM(E5:E63)</f>
        <v>89803</v>
      </c>
      <c r="F4" s="14">
        <f>SUM(F5:F63)</f>
        <v>93634</v>
      </c>
      <c r="G4" s="14">
        <f>SUM(G5:G63)</f>
        <v>183437</v>
      </c>
      <c r="H4" s="17" t="s">
        <v>88</v>
      </c>
    </row>
    <row r="5" spans="1:8" s="2" customFormat="1" ht="21.9" customHeight="1">
      <c r="A5" s="14">
        <v>1</v>
      </c>
      <c r="B5" s="14" t="s">
        <v>58</v>
      </c>
      <c r="C5" s="14">
        <v>40</v>
      </c>
      <c r="D5" s="14">
        <v>4257</v>
      </c>
      <c r="E5" s="14">
        <v>5296</v>
      </c>
      <c r="F5" s="14">
        <v>5351</v>
      </c>
      <c r="G5" s="14">
        <f t="shared" ref="G5:G63" si="0">SUM(E5:F5)</f>
        <v>10647</v>
      </c>
      <c r="H5" s="18"/>
    </row>
    <row r="6" spans="1:8" s="2" customFormat="1" ht="21.9" customHeight="1">
      <c r="A6" s="14">
        <v>2</v>
      </c>
      <c r="B6" s="14" t="s">
        <v>57</v>
      </c>
      <c r="C6" s="14">
        <v>24</v>
      </c>
      <c r="D6" s="14">
        <v>1111</v>
      </c>
      <c r="E6" s="14">
        <v>1310</v>
      </c>
      <c r="F6" s="14">
        <v>1296</v>
      </c>
      <c r="G6" s="14">
        <f t="shared" si="0"/>
        <v>2606</v>
      </c>
      <c r="H6" s="18"/>
    </row>
    <row r="7" spans="1:8" s="2" customFormat="1" ht="21.9" customHeight="1">
      <c r="A7" s="14">
        <v>3</v>
      </c>
      <c r="B7" s="14" t="s">
        <v>56</v>
      </c>
      <c r="C7" s="14">
        <v>28</v>
      </c>
      <c r="D7" s="14">
        <v>2579</v>
      </c>
      <c r="E7" s="14">
        <v>2924</v>
      </c>
      <c r="F7" s="14">
        <v>2787</v>
      </c>
      <c r="G7" s="14">
        <f t="shared" si="0"/>
        <v>5711</v>
      </c>
      <c r="H7" s="18"/>
    </row>
    <row r="8" spans="1:8" s="2" customFormat="1" ht="21.9" customHeight="1">
      <c r="A8" s="14">
        <v>4</v>
      </c>
      <c r="B8" s="14" t="s">
        <v>55</v>
      </c>
      <c r="C8" s="14">
        <v>19</v>
      </c>
      <c r="D8" s="14">
        <v>1137</v>
      </c>
      <c r="E8" s="14">
        <v>1308</v>
      </c>
      <c r="F8" s="14">
        <v>1249</v>
      </c>
      <c r="G8" s="14">
        <f t="shared" si="0"/>
        <v>2557</v>
      </c>
      <c r="H8" s="18"/>
    </row>
    <row r="9" spans="1:8" s="2" customFormat="1" ht="21.9" customHeight="1">
      <c r="A9" s="14">
        <v>5</v>
      </c>
      <c r="B9" s="14" t="s">
        <v>54</v>
      </c>
      <c r="C9" s="14">
        <v>19</v>
      </c>
      <c r="D9" s="14">
        <v>710</v>
      </c>
      <c r="E9" s="14">
        <v>726</v>
      </c>
      <c r="F9" s="14">
        <v>672</v>
      </c>
      <c r="G9" s="14">
        <f t="shared" si="0"/>
        <v>1398</v>
      </c>
      <c r="H9" s="18"/>
    </row>
    <row r="10" spans="1:8" s="2" customFormat="1" ht="21.9" customHeight="1">
      <c r="A10" s="14">
        <v>6</v>
      </c>
      <c r="B10" s="14" t="s">
        <v>53</v>
      </c>
      <c r="C10" s="14">
        <v>24</v>
      </c>
      <c r="D10" s="14">
        <v>942</v>
      </c>
      <c r="E10" s="14">
        <v>1049</v>
      </c>
      <c r="F10" s="14">
        <v>1040</v>
      </c>
      <c r="G10" s="14">
        <f t="shared" si="0"/>
        <v>2089</v>
      </c>
      <c r="H10" s="18"/>
    </row>
    <row r="11" spans="1:8" s="2" customFormat="1" ht="21.9" customHeight="1">
      <c r="A11" s="14">
        <v>7</v>
      </c>
      <c r="B11" s="14" t="s">
        <v>52</v>
      </c>
      <c r="C11" s="14">
        <v>19</v>
      </c>
      <c r="D11" s="14">
        <v>1847</v>
      </c>
      <c r="E11" s="14">
        <v>1790</v>
      </c>
      <c r="F11" s="14">
        <v>1365</v>
      </c>
      <c r="G11" s="14">
        <f t="shared" si="0"/>
        <v>3155</v>
      </c>
      <c r="H11" s="18"/>
    </row>
    <row r="12" spans="1:8" s="2" customFormat="1" ht="21.9" customHeight="1">
      <c r="A12" s="14">
        <v>8</v>
      </c>
      <c r="B12" s="14" t="s">
        <v>51</v>
      </c>
      <c r="C12" s="14">
        <v>9</v>
      </c>
      <c r="D12" s="14">
        <v>318</v>
      </c>
      <c r="E12" s="14">
        <v>354</v>
      </c>
      <c r="F12" s="14">
        <v>349</v>
      </c>
      <c r="G12" s="14">
        <f t="shared" si="0"/>
        <v>703</v>
      </c>
      <c r="H12" s="18"/>
    </row>
    <row r="13" spans="1:8" s="2" customFormat="1" ht="21.9" customHeight="1">
      <c r="A13" s="14">
        <v>9</v>
      </c>
      <c r="B13" s="14" t="s">
        <v>50</v>
      </c>
      <c r="C13" s="14">
        <v>19</v>
      </c>
      <c r="D13" s="14">
        <v>778</v>
      </c>
      <c r="E13" s="14">
        <v>815</v>
      </c>
      <c r="F13" s="14">
        <v>778</v>
      </c>
      <c r="G13" s="14">
        <f t="shared" si="0"/>
        <v>1593</v>
      </c>
      <c r="H13" s="18"/>
    </row>
    <row r="14" spans="1:8" s="2" customFormat="1" ht="21.9" customHeight="1">
      <c r="A14" s="14">
        <v>10</v>
      </c>
      <c r="B14" s="14" t="s">
        <v>49</v>
      </c>
      <c r="C14" s="14">
        <v>19</v>
      </c>
      <c r="D14" s="14">
        <v>694</v>
      </c>
      <c r="E14" s="14">
        <v>801</v>
      </c>
      <c r="F14" s="14">
        <v>730</v>
      </c>
      <c r="G14" s="14">
        <f t="shared" si="0"/>
        <v>1531</v>
      </c>
      <c r="H14" s="18"/>
    </row>
    <row r="15" spans="1:8" s="2" customFormat="1" ht="21.9" customHeight="1">
      <c r="A15" s="14">
        <v>11</v>
      </c>
      <c r="B15" s="14" t="s">
        <v>48</v>
      </c>
      <c r="C15" s="14">
        <v>29</v>
      </c>
      <c r="D15" s="14">
        <v>1154</v>
      </c>
      <c r="E15" s="14">
        <v>1280</v>
      </c>
      <c r="F15" s="14">
        <v>1187</v>
      </c>
      <c r="G15" s="14">
        <f t="shared" si="0"/>
        <v>2467</v>
      </c>
      <c r="H15" s="18"/>
    </row>
    <row r="16" spans="1:8" s="2" customFormat="1" ht="21.9" customHeight="1">
      <c r="A16" s="14">
        <v>12</v>
      </c>
      <c r="B16" s="14" t="s">
        <v>47</v>
      </c>
      <c r="C16" s="14">
        <v>15</v>
      </c>
      <c r="D16" s="14">
        <v>569</v>
      </c>
      <c r="E16" s="14">
        <v>611</v>
      </c>
      <c r="F16" s="14">
        <v>542</v>
      </c>
      <c r="G16" s="14">
        <f t="shared" si="0"/>
        <v>1153</v>
      </c>
      <c r="H16" s="18"/>
    </row>
    <row r="17" spans="1:8" s="2" customFormat="1" ht="21.9" customHeight="1">
      <c r="A17" s="14">
        <v>13</v>
      </c>
      <c r="B17" s="14" t="s">
        <v>46</v>
      </c>
      <c r="C17" s="14">
        <v>8</v>
      </c>
      <c r="D17" s="14">
        <v>415</v>
      </c>
      <c r="E17" s="14">
        <v>370</v>
      </c>
      <c r="F17" s="14">
        <v>345</v>
      </c>
      <c r="G17" s="14">
        <f t="shared" si="0"/>
        <v>715</v>
      </c>
      <c r="H17" s="18"/>
    </row>
    <row r="18" spans="1:8" s="2" customFormat="1" ht="21.9" customHeight="1">
      <c r="A18" s="14">
        <v>14</v>
      </c>
      <c r="B18" s="14" t="s">
        <v>45</v>
      </c>
      <c r="C18" s="14">
        <v>11</v>
      </c>
      <c r="D18" s="14">
        <v>395</v>
      </c>
      <c r="E18" s="14">
        <v>382</v>
      </c>
      <c r="F18" s="14">
        <v>363</v>
      </c>
      <c r="G18" s="14">
        <f t="shared" si="0"/>
        <v>745</v>
      </c>
      <c r="H18" s="18"/>
    </row>
    <row r="19" spans="1:8" s="2" customFormat="1" ht="21.9" customHeight="1">
      <c r="A19" s="14">
        <v>15</v>
      </c>
      <c r="B19" s="14" t="s">
        <v>44</v>
      </c>
      <c r="C19" s="14">
        <v>19</v>
      </c>
      <c r="D19" s="14">
        <v>637</v>
      </c>
      <c r="E19" s="14">
        <v>751</v>
      </c>
      <c r="F19" s="14">
        <v>687</v>
      </c>
      <c r="G19" s="14">
        <f t="shared" si="0"/>
        <v>1438</v>
      </c>
      <c r="H19" s="18"/>
    </row>
    <row r="20" spans="1:8" s="2" customFormat="1" ht="21.9" customHeight="1">
      <c r="A20" s="14">
        <v>16</v>
      </c>
      <c r="B20" s="14" t="s">
        <v>43</v>
      </c>
      <c r="C20" s="14">
        <v>21</v>
      </c>
      <c r="D20" s="14">
        <v>785</v>
      </c>
      <c r="E20" s="14">
        <v>881</v>
      </c>
      <c r="F20" s="14">
        <v>871</v>
      </c>
      <c r="G20" s="14">
        <f t="shared" si="0"/>
        <v>1752</v>
      </c>
      <c r="H20" s="18"/>
    </row>
    <row r="21" spans="1:8" s="2" customFormat="1" ht="21.9" customHeight="1">
      <c r="A21" s="14">
        <v>17</v>
      </c>
      <c r="B21" s="14" t="s">
        <v>42</v>
      </c>
      <c r="C21" s="14">
        <v>24</v>
      </c>
      <c r="D21" s="14">
        <v>984</v>
      </c>
      <c r="E21" s="14">
        <v>1117</v>
      </c>
      <c r="F21" s="14">
        <v>1110</v>
      </c>
      <c r="G21" s="14">
        <f t="shared" si="0"/>
        <v>2227</v>
      </c>
      <c r="H21" s="18"/>
    </row>
    <row r="22" spans="1:8" s="2" customFormat="1" ht="21.9" customHeight="1">
      <c r="A22" s="14">
        <v>18</v>
      </c>
      <c r="B22" s="14" t="s">
        <v>41</v>
      </c>
      <c r="C22" s="14">
        <v>20</v>
      </c>
      <c r="D22" s="14">
        <v>910</v>
      </c>
      <c r="E22" s="14">
        <v>1117</v>
      </c>
      <c r="F22" s="14">
        <v>1052</v>
      </c>
      <c r="G22" s="14">
        <f t="shared" si="0"/>
        <v>2169</v>
      </c>
      <c r="H22" s="18"/>
    </row>
    <row r="23" spans="1:8" s="2" customFormat="1" ht="21.9" customHeight="1">
      <c r="A23" s="14">
        <v>19</v>
      </c>
      <c r="B23" s="14" t="s">
        <v>40</v>
      </c>
      <c r="C23" s="14">
        <v>26</v>
      </c>
      <c r="D23" s="14">
        <v>1931</v>
      </c>
      <c r="E23" s="14">
        <v>2203</v>
      </c>
      <c r="F23" s="14">
        <v>2235</v>
      </c>
      <c r="G23" s="14">
        <f t="shared" si="0"/>
        <v>4438</v>
      </c>
      <c r="H23" s="18"/>
    </row>
    <row r="24" spans="1:8" s="2" customFormat="1" ht="21.9" customHeight="1">
      <c r="A24" s="14">
        <v>20</v>
      </c>
      <c r="B24" s="14" t="s">
        <v>39</v>
      </c>
      <c r="C24" s="14">
        <v>15</v>
      </c>
      <c r="D24" s="14">
        <v>493</v>
      </c>
      <c r="E24" s="14">
        <v>487</v>
      </c>
      <c r="F24" s="14">
        <v>491</v>
      </c>
      <c r="G24" s="14">
        <f t="shared" si="0"/>
        <v>978</v>
      </c>
      <c r="H24" s="18"/>
    </row>
    <row r="25" spans="1:8" s="2" customFormat="1" ht="21.9" customHeight="1">
      <c r="A25" s="14">
        <v>21</v>
      </c>
      <c r="B25" s="14" t="s">
        <v>38</v>
      </c>
      <c r="C25" s="14">
        <v>19</v>
      </c>
      <c r="D25" s="14">
        <v>1388</v>
      </c>
      <c r="E25" s="14">
        <v>1584</v>
      </c>
      <c r="F25" s="14">
        <v>1635</v>
      </c>
      <c r="G25" s="14">
        <f t="shared" si="0"/>
        <v>3219</v>
      </c>
      <c r="H25" s="18"/>
    </row>
    <row r="26" spans="1:8" s="2" customFormat="1" ht="21.9" customHeight="1">
      <c r="A26" s="14">
        <v>22</v>
      </c>
      <c r="B26" s="14" t="s">
        <v>37</v>
      </c>
      <c r="C26" s="14">
        <v>12</v>
      </c>
      <c r="D26" s="14">
        <v>480</v>
      </c>
      <c r="E26" s="14">
        <v>450</v>
      </c>
      <c r="F26" s="14">
        <v>419</v>
      </c>
      <c r="G26" s="14">
        <f t="shared" si="0"/>
        <v>869</v>
      </c>
      <c r="H26" s="18"/>
    </row>
    <row r="27" spans="1:8" s="2" customFormat="1" ht="21.9" customHeight="1">
      <c r="A27" s="14">
        <v>23</v>
      </c>
      <c r="B27" s="14" t="s">
        <v>36</v>
      </c>
      <c r="C27" s="14">
        <v>12</v>
      </c>
      <c r="D27" s="14">
        <v>657</v>
      </c>
      <c r="E27" s="14">
        <v>594</v>
      </c>
      <c r="F27" s="14">
        <v>574</v>
      </c>
      <c r="G27" s="14">
        <f t="shared" si="0"/>
        <v>1168</v>
      </c>
      <c r="H27" s="18"/>
    </row>
    <row r="28" spans="1:8" s="2" customFormat="1" ht="21.9" customHeight="1">
      <c r="A28" s="14">
        <v>24</v>
      </c>
      <c r="B28" s="14" t="s">
        <v>35</v>
      </c>
      <c r="C28" s="14">
        <v>29</v>
      </c>
      <c r="D28" s="14">
        <v>2834</v>
      </c>
      <c r="E28" s="14">
        <v>2816</v>
      </c>
      <c r="F28" s="14">
        <v>2976</v>
      </c>
      <c r="G28" s="14">
        <f t="shared" si="0"/>
        <v>5792</v>
      </c>
      <c r="H28" s="18"/>
    </row>
    <row r="29" spans="1:8" s="2" customFormat="1" ht="21.9" customHeight="1">
      <c r="A29" s="14">
        <v>25</v>
      </c>
      <c r="B29" s="14" t="s">
        <v>34</v>
      </c>
      <c r="C29" s="14">
        <v>23</v>
      </c>
      <c r="D29" s="14">
        <v>987</v>
      </c>
      <c r="E29" s="14">
        <v>1112</v>
      </c>
      <c r="F29" s="14">
        <v>1103</v>
      </c>
      <c r="G29" s="14">
        <f t="shared" si="0"/>
        <v>2215</v>
      </c>
      <c r="H29" s="18"/>
    </row>
    <row r="30" spans="1:8" s="2" customFormat="1" ht="21.9" customHeight="1">
      <c r="A30" s="14">
        <v>26</v>
      </c>
      <c r="B30" s="14" t="s">
        <v>33</v>
      </c>
      <c r="C30" s="14">
        <v>31</v>
      </c>
      <c r="D30" s="14">
        <v>1697</v>
      </c>
      <c r="E30" s="14">
        <v>1704</v>
      </c>
      <c r="F30" s="14">
        <v>1852</v>
      </c>
      <c r="G30" s="14">
        <f t="shared" si="0"/>
        <v>3556</v>
      </c>
      <c r="H30" s="18"/>
    </row>
    <row r="31" spans="1:8" s="2" customFormat="1" ht="21.9" customHeight="1">
      <c r="A31" s="14">
        <v>27</v>
      </c>
      <c r="B31" s="14" t="s">
        <v>32</v>
      </c>
      <c r="C31" s="14">
        <v>23</v>
      </c>
      <c r="D31" s="14">
        <v>1883</v>
      </c>
      <c r="E31" s="14">
        <v>2134</v>
      </c>
      <c r="F31" s="14">
        <v>2435</v>
      </c>
      <c r="G31" s="14">
        <f t="shared" si="0"/>
        <v>4569</v>
      </c>
      <c r="H31" s="18"/>
    </row>
    <row r="32" spans="1:8" s="2" customFormat="1" ht="21.9" customHeight="1">
      <c r="A32" s="14">
        <v>28</v>
      </c>
      <c r="B32" s="14" t="s">
        <v>31</v>
      </c>
      <c r="C32" s="14">
        <v>12</v>
      </c>
      <c r="D32" s="14">
        <v>708</v>
      </c>
      <c r="E32" s="14">
        <v>685</v>
      </c>
      <c r="F32" s="14">
        <v>714</v>
      </c>
      <c r="G32" s="14">
        <f t="shared" si="0"/>
        <v>1399</v>
      </c>
      <c r="H32" s="18"/>
    </row>
    <row r="33" spans="1:8" s="2" customFormat="1" ht="21.9" customHeight="1">
      <c r="A33" s="14">
        <v>29</v>
      </c>
      <c r="B33" s="14" t="s">
        <v>30</v>
      </c>
      <c r="C33" s="14">
        <v>22</v>
      </c>
      <c r="D33" s="14">
        <v>1300</v>
      </c>
      <c r="E33" s="14">
        <v>1178</v>
      </c>
      <c r="F33" s="14">
        <v>1325</v>
      </c>
      <c r="G33" s="14">
        <f t="shared" si="0"/>
        <v>2503</v>
      </c>
      <c r="H33" s="18"/>
    </row>
    <row r="34" spans="1:8" s="2" customFormat="1" ht="21.9" customHeight="1">
      <c r="A34" s="14">
        <v>30</v>
      </c>
      <c r="B34" s="14" t="s">
        <v>29</v>
      </c>
      <c r="C34" s="14">
        <v>27</v>
      </c>
      <c r="D34" s="14">
        <v>1342</v>
      </c>
      <c r="E34" s="14">
        <v>1508</v>
      </c>
      <c r="F34" s="14">
        <v>1537</v>
      </c>
      <c r="G34" s="14">
        <f t="shared" si="0"/>
        <v>3045</v>
      </c>
      <c r="H34" s="18"/>
    </row>
    <row r="35" spans="1:8" s="2" customFormat="1" ht="21.9" customHeight="1">
      <c r="A35" s="14">
        <v>31</v>
      </c>
      <c r="B35" s="14" t="s">
        <v>28</v>
      </c>
      <c r="C35" s="14">
        <v>19</v>
      </c>
      <c r="D35" s="14">
        <v>1054</v>
      </c>
      <c r="E35" s="14">
        <v>1102</v>
      </c>
      <c r="F35" s="14">
        <v>1146</v>
      </c>
      <c r="G35" s="14">
        <f t="shared" si="0"/>
        <v>2248</v>
      </c>
      <c r="H35" s="18"/>
    </row>
    <row r="36" spans="1:8" s="2" customFormat="1" ht="21.9" customHeight="1">
      <c r="A36" s="14">
        <v>32</v>
      </c>
      <c r="B36" s="14" t="s">
        <v>27</v>
      </c>
      <c r="C36" s="14">
        <v>22</v>
      </c>
      <c r="D36" s="14">
        <v>1493</v>
      </c>
      <c r="E36" s="14">
        <v>1318</v>
      </c>
      <c r="F36" s="14">
        <v>1546</v>
      </c>
      <c r="G36" s="14">
        <f t="shared" si="0"/>
        <v>2864</v>
      </c>
      <c r="H36" s="18"/>
    </row>
    <row r="37" spans="1:8" s="2" customFormat="1" ht="21.9" customHeight="1">
      <c r="A37" s="14">
        <v>33</v>
      </c>
      <c r="B37" s="14" t="s">
        <v>26</v>
      </c>
      <c r="C37" s="14">
        <v>29</v>
      </c>
      <c r="D37" s="14">
        <v>1633</v>
      </c>
      <c r="E37" s="14">
        <v>1530</v>
      </c>
      <c r="F37" s="14">
        <v>1770</v>
      </c>
      <c r="G37" s="14">
        <f t="shared" si="0"/>
        <v>3300</v>
      </c>
      <c r="H37" s="19"/>
    </row>
    <row r="38" spans="1:8" s="2" customFormat="1" ht="21.9" customHeight="1">
      <c r="A38" s="14">
        <v>34</v>
      </c>
      <c r="B38" s="4" t="s">
        <v>25</v>
      </c>
      <c r="C38" s="14">
        <v>30</v>
      </c>
      <c r="D38" s="14">
        <v>1522</v>
      </c>
      <c r="E38" s="14">
        <v>1605</v>
      </c>
      <c r="F38" s="14">
        <v>1723</v>
      </c>
      <c r="G38" s="14">
        <f t="shared" si="0"/>
        <v>3328</v>
      </c>
      <c r="H38" s="19"/>
    </row>
    <row r="39" spans="1:8" s="2" customFormat="1" ht="21.9" customHeight="1">
      <c r="A39" s="14">
        <v>35</v>
      </c>
      <c r="B39" s="14" t="s">
        <v>24</v>
      </c>
      <c r="C39" s="14">
        <v>27</v>
      </c>
      <c r="D39" s="14">
        <v>2736</v>
      </c>
      <c r="E39" s="14">
        <v>3065</v>
      </c>
      <c r="F39" s="14">
        <v>3423</v>
      </c>
      <c r="G39" s="14">
        <f t="shared" si="0"/>
        <v>6488</v>
      </c>
      <c r="H39" s="19"/>
    </row>
    <row r="40" spans="1:8" s="2" customFormat="1" ht="21.9" customHeight="1">
      <c r="A40" s="14">
        <v>36</v>
      </c>
      <c r="B40" s="14" t="s">
        <v>23</v>
      </c>
      <c r="C40" s="14">
        <v>26</v>
      </c>
      <c r="D40" s="14">
        <v>1660</v>
      </c>
      <c r="E40" s="14">
        <v>1628</v>
      </c>
      <c r="F40" s="14">
        <v>1816</v>
      </c>
      <c r="G40" s="14">
        <f t="shared" si="0"/>
        <v>3444</v>
      </c>
      <c r="H40" s="19"/>
    </row>
    <row r="41" spans="1:8" s="2" customFormat="1" ht="21.9" customHeight="1">
      <c r="A41" s="14">
        <v>37</v>
      </c>
      <c r="B41" s="14" t="s">
        <v>22</v>
      </c>
      <c r="C41" s="14">
        <v>32</v>
      </c>
      <c r="D41" s="14">
        <v>1275</v>
      </c>
      <c r="E41" s="14">
        <v>1424</v>
      </c>
      <c r="F41" s="14">
        <v>1466</v>
      </c>
      <c r="G41" s="14">
        <f t="shared" si="0"/>
        <v>2890</v>
      </c>
      <c r="H41" s="19"/>
    </row>
    <row r="42" spans="1:8" s="2" customFormat="1" ht="21.9" customHeight="1">
      <c r="A42" s="14">
        <v>38</v>
      </c>
      <c r="B42" s="14" t="s">
        <v>21</v>
      </c>
      <c r="C42" s="14">
        <v>24</v>
      </c>
      <c r="D42" s="14">
        <v>1225</v>
      </c>
      <c r="E42" s="14">
        <v>1508</v>
      </c>
      <c r="F42" s="14">
        <v>1576</v>
      </c>
      <c r="G42" s="14">
        <f t="shared" si="0"/>
        <v>3084</v>
      </c>
      <c r="H42" s="19"/>
    </row>
    <row r="43" spans="1:8" s="2" customFormat="1" ht="21.9" customHeight="1">
      <c r="A43" s="14">
        <v>39</v>
      </c>
      <c r="B43" s="14" t="s">
        <v>20</v>
      </c>
      <c r="C43" s="14">
        <v>17</v>
      </c>
      <c r="D43" s="14">
        <v>1080</v>
      </c>
      <c r="E43" s="14">
        <v>1117</v>
      </c>
      <c r="F43" s="14">
        <v>1276</v>
      </c>
      <c r="G43" s="14">
        <f t="shared" si="0"/>
        <v>2393</v>
      </c>
      <c r="H43" s="19"/>
    </row>
    <row r="44" spans="1:8" s="2" customFormat="1" ht="21.9" customHeight="1">
      <c r="A44" s="14">
        <v>40</v>
      </c>
      <c r="B44" s="14" t="s">
        <v>19</v>
      </c>
      <c r="C44" s="14">
        <v>31</v>
      </c>
      <c r="D44" s="14">
        <v>3584</v>
      </c>
      <c r="E44" s="14">
        <v>3921</v>
      </c>
      <c r="F44" s="14">
        <v>4469</v>
      </c>
      <c r="G44" s="14">
        <f t="shared" si="0"/>
        <v>8390</v>
      </c>
      <c r="H44" s="19"/>
    </row>
    <row r="45" spans="1:8" s="2" customFormat="1" ht="21.9" customHeight="1">
      <c r="A45" s="14">
        <v>41</v>
      </c>
      <c r="B45" s="14" t="s">
        <v>18</v>
      </c>
      <c r="C45" s="14">
        <v>18</v>
      </c>
      <c r="D45" s="14">
        <v>1185</v>
      </c>
      <c r="E45" s="14">
        <v>1306</v>
      </c>
      <c r="F45" s="14">
        <v>1403</v>
      </c>
      <c r="G45" s="14">
        <f t="shared" si="0"/>
        <v>2709</v>
      </c>
      <c r="H45" s="19"/>
    </row>
    <row r="46" spans="1:8" s="2" customFormat="1" ht="21.9" customHeight="1">
      <c r="A46" s="14">
        <v>42</v>
      </c>
      <c r="B46" s="14" t="s">
        <v>17</v>
      </c>
      <c r="C46" s="14">
        <v>28</v>
      </c>
      <c r="D46" s="14">
        <v>1813</v>
      </c>
      <c r="E46" s="14">
        <v>2187</v>
      </c>
      <c r="F46" s="14">
        <v>2382</v>
      </c>
      <c r="G46" s="14">
        <f t="shared" si="0"/>
        <v>4569</v>
      </c>
      <c r="H46" s="19"/>
    </row>
    <row r="47" spans="1:8" s="2" customFormat="1" ht="21.9" customHeight="1">
      <c r="A47" s="14">
        <v>43</v>
      </c>
      <c r="B47" s="14" t="s">
        <v>16</v>
      </c>
      <c r="C47" s="14">
        <v>23</v>
      </c>
      <c r="D47" s="14">
        <v>1682</v>
      </c>
      <c r="E47" s="14">
        <v>1824</v>
      </c>
      <c r="F47" s="14">
        <v>2093</v>
      </c>
      <c r="G47" s="14">
        <f t="shared" si="0"/>
        <v>3917</v>
      </c>
      <c r="H47" s="19"/>
    </row>
    <row r="48" spans="1:8" s="2" customFormat="1" ht="21.9" customHeight="1">
      <c r="A48" s="14">
        <v>44</v>
      </c>
      <c r="B48" s="14" t="s">
        <v>15</v>
      </c>
      <c r="C48" s="14">
        <v>15</v>
      </c>
      <c r="D48" s="14">
        <v>936</v>
      </c>
      <c r="E48" s="14">
        <v>973</v>
      </c>
      <c r="F48" s="14">
        <v>1086</v>
      </c>
      <c r="G48" s="14">
        <f t="shared" si="0"/>
        <v>2059</v>
      </c>
      <c r="H48" s="19"/>
    </row>
    <row r="49" spans="1:8" s="2" customFormat="1" ht="21.9" customHeight="1">
      <c r="A49" s="14">
        <v>45</v>
      </c>
      <c r="B49" s="14" t="s">
        <v>14</v>
      </c>
      <c r="C49" s="14">
        <v>33</v>
      </c>
      <c r="D49" s="14">
        <v>2039</v>
      </c>
      <c r="E49" s="14">
        <v>2816</v>
      </c>
      <c r="F49" s="14">
        <v>2826</v>
      </c>
      <c r="G49" s="14">
        <f t="shared" si="0"/>
        <v>5642</v>
      </c>
      <c r="H49" s="19"/>
    </row>
    <row r="50" spans="1:8" s="2" customFormat="1" ht="21.9" customHeight="1">
      <c r="A50" s="14">
        <v>46</v>
      </c>
      <c r="B50" s="14" t="s">
        <v>13</v>
      </c>
      <c r="C50" s="14">
        <v>24</v>
      </c>
      <c r="D50" s="14">
        <v>1180</v>
      </c>
      <c r="E50" s="14">
        <v>1600</v>
      </c>
      <c r="F50" s="14">
        <v>1698</v>
      </c>
      <c r="G50" s="14">
        <f t="shared" si="0"/>
        <v>3298</v>
      </c>
      <c r="H50" s="19"/>
    </row>
    <row r="51" spans="1:8" s="2" customFormat="1" ht="21.9" customHeight="1">
      <c r="A51" s="14">
        <v>47</v>
      </c>
      <c r="B51" s="14" t="s">
        <v>12</v>
      </c>
      <c r="C51" s="14">
        <v>27</v>
      </c>
      <c r="D51" s="14">
        <v>2030</v>
      </c>
      <c r="E51" s="14">
        <v>2649</v>
      </c>
      <c r="F51" s="14">
        <v>2900</v>
      </c>
      <c r="G51" s="14">
        <f t="shared" si="0"/>
        <v>5549</v>
      </c>
      <c r="H51" s="19"/>
    </row>
    <row r="52" spans="1:8" s="2" customFormat="1" ht="21.9" customHeight="1">
      <c r="A52" s="14">
        <v>48</v>
      </c>
      <c r="B52" s="14" t="s">
        <v>11</v>
      </c>
      <c r="C52" s="14">
        <v>20</v>
      </c>
      <c r="D52" s="14">
        <v>1045</v>
      </c>
      <c r="E52" s="14">
        <v>1293</v>
      </c>
      <c r="F52" s="14">
        <v>1435</v>
      </c>
      <c r="G52" s="14">
        <f t="shared" si="0"/>
        <v>2728</v>
      </c>
      <c r="H52" s="19"/>
    </row>
    <row r="53" spans="1:8" s="2" customFormat="1" ht="21.9" customHeight="1">
      <c r="A53" s="14">
        <v>49</v>
      </c>
      <c r="B53" s="14" t="s">
        <v>10</v>
      </c>
      <c r="C53" s="14">
        <v>18</v>
      </c>
      <c r="D53" s="14">
        <v>786</v>
      </c>
      <c r="E53" s="14">
        <v>1115</v>
      </c>
      <c r="F53" s="14">
        <v>1111</v>
      </c>
      <c r="G53" s="14">
        <f t="shared" si="0"/>
        <v>2226</v>
      </c>
      <c r="H53" s="19"/>
    </row>
    <row r="54" spans="1:8" s="2" customFormat="1" ht="21.9" customHeight="1">
      <c r="A54" s="14">
        <v>50</v>
      </c>
      <c r="B54" s="14" t="s">
        <v>9</v>
      </c>
      <c r="C54" s="14">
        <v>27</v>
      </c>
      <c r="D54" s="14">
        <v>1550</v>
      </c>
      <c r="E54" s="14">
        <v>2038</v>
      </c>
      <c r="F54" s="14">
        <v>2183</v>
      </c>
      <c r="G54" s="14">
        <f t="shared" si="0"/>
        <v>4221</v>
      </c>
      <c r="H54" s="19"/>
    </row>
    <row r="55" spans="1:8" s="2" customFormat="1" ht="21.9" customHeight="1">
      <c r="A55" s="14">
        <v>51</v>
      </c>
      <c r="B55" s="14" t="s">
        <v>8</v>
      </c>
      <c r="C55" s="14">
        <v>23</v>
      </c>
      <c r="D55" s="14">
        <v>1490</v>
      </c>
      <c r="E55" s="14">
        <v>1948</v>
      </c>
      <c r="F55" s="14">
        <v>2017</v>
      </c>
      <c r="G55" s="14">
        <f t="shared" si="0"/>
        <v>3965</v>
      </c>
      <c r="H55" s="19"/>
    </row>
    <row r="56" spans="1:8" s="2" customFormat="1" ht="21.9" customHeight="1">
      <c r="A56" s="14">
        <v>52</v>
      </c>
      <c r="B56" s="14" t="s">
        <v>7</v>
      </c>
      <c r="C56" s="14">
        <v>29</v>
      </c>
      <c r="D56" s="14">
        <v>1505</v>
      </c>
      <c r="E56" s="14">
        <v>1684</v>
      </c>
      <c r="F56" s="14">
        <v>1825</v>
      </c>
      <c r="G56" s="14">
        <f t="shared" si="0"/>
        <v>3509</v>
      </c>
      <c r="H56" s="19"/>
    </row>
    <row r="57" spans="1:8" s="2" customFormat="1" ht="21.9" customHeight="1">
      <c r="A57" s="14">
        <v>53</v>
      </c>
      <c r="B57" s="14" t="s">
        <v>6</v>
      </c>
      <c r="C57" s="14">
        <v>24</v>
      </c>
      <c r="D57" s="14">
        <v>1158</v>
      </c>
      <c r="E57" s="14">
        <v>1403</v>
      </c>
      <c r="F57" s="14">
        <v>1378</v>
      </c>
      <c r="G57" s="14">
        <f t="shared" si="0"/>
        <v>2781</v>
      </c>
      <c r="H57" s="19"/>
    </row>
    <row r="58" spans="1:8" s="2" customFormat="1" ht="21.9" customHeight="1">
      <c r="A58" s="14">
        <v>54</v>
      </c>
      <c r="B58" s="14" t="s">
        <v>5</v>
      </c>
      <c r="C58" s="14">
        <v>21</v>
      </c>
      <c r="D58" s="14">
        <v>1163</v>
      </c>
      <c r="E58" s="14">
        <v>1325</v>
      </c>
      <c r="F58" s="14">
        <v>1399</v>
      </c>
      <c r="G58" s="14">
        <f t="shared" si="0"/>
        <v>2724</v>
      </c>
      <c r="H58" s="19"/>
    </row>
    <row r="59" spans="1:8" s="2" customFormat="1" ht="21.9" customHeight="1">
      <c r="A59" s="14">
        <v>55</v>
      </c>
      <c r="B59" s="14" t="s">
        <v>4</v>
      </c>
      <c r="C59" s="14">
        <v>19</v>
      </c>
      <c r="D59" s="14">
        <v>1088</v>
      </c>
      <c r="E59" s="14">
        <v>1358</v>
      </c>
      <c r="F59" s="14">
        <v>1415</v>
      </c>
      <c r="G59" s="14">
        <f t="shared" si="0"/>
        <v>2773</v>
      </c>
      <c r="H59" s="19"/>
    </row>
    <row r="60" spans="1:8" s="2" customFormat="1" ht="21.9" customHeight="1">
      <c r="A60" s="14">
        <v>56</v>
      </c>
      <c r="B60" s="4" t="s">
        <v>3</v>
      </c>
      <c r="C60" s="14">
        <v>15</v>
      </c>
      <c r="D60" s="14">
        <v>1171</v>
      </c>
      <c r="E60" s="14">
        <v>1363</v>
      </c>
      <c r="F60" s="14">
        <v>1420</v>
      </c>
      <c r="G60" s="14">
        <f t="shared" si="0"/>
        <v>2783</v>
      </c>
      <c r="H60" s="19"/>
    </row>
    <row r="61" spans="1:8" s="2" customFormat="1" ht="21.9" customHeight="1">
      <c r="A61" s="14">
        <v>57</v>
      </c>
      <c r="B61" s="14" t="s">
        <v>2</v>
      </c>
      <c r="C61" s="14">
        <v>16</v>
      </c>
      <c r="D61" s="14">
        <v>1048</v>
      </c>
      <c r="E61" s="14">
        <v>1306</v>
      </c>
      <c r="F61" s="14">
        <v>1334</v>
      </c>
      <c r="G61" s="14">
        <f t="shared" si="0"/>
        <v>2640</v>
      </c>
      <c r="H61" s="19"/>
    </row>
    <row r="62" spans="1:8" s="2" customFormat="1" ht="21.9" customHeight="1">
      <c r="A62" s="14">
        <v>58</v>
      </c>
      <c r="B62" s="14" t="s">
        <v>1</v>
      </c>
      <c r="C62" s="14">
        <v>21</v>
      </c>
      <c r="D62" s="14">
        <v>1979</v>
      </c>
      <c r="E62" s="14">
        <v>2368</v>
      </c>
      <c r="F62" s="14">
        <v>2575</v>
      </c>
      <c r="G62" s="14">
        <f t="shared" si="0"/>
        <v>4943</v>
      </c>
      <c r="H62" s="19"/>
    </row>
    <row r="63" spans="1:8" s="2" customFormat="1" ht="21.9" customHeight="1">
      <c r="A63" s="14">
        <v>59</v>
      </c>
      <c r="B63" s="14" t="s">
        <v>0</v>
      </c>
      <c r="C63" s="14">
        <v>22</v>
      </c>
      <c r="D63" s="14">
        <v>1560</v>
      </c>
      <c r="E63" s="14">
        <v>1692</v>
      </c>
      <c r="F63" s="14">
        <v>1873</v>
      </c>
      <c r="G63" s="14">
        <f t="shared" si="0"/>
        <v>3565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sqref="A1:H1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89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15" t="s">
        <v>62</v>
      </c>
      <c r="F3" s="15" t="s">
        <v>61</v>
      </c>
      <c r="G3" s="15" t="s">
        <v>60</v>
      </c>
      <c r="H3" s="24"/>
    </row>
    <row r="4" spans="1:8" s="2" customFormat="1" ht="21.9" customHeight="1">
      <c r="A4" s="15"/>
      <c r="B4" s="15" t="s">
        <v>59</v>
      </c>
      <c r="C4" s="15">
        <f>SUM(C5:C63)</f>
        <v>1298</v>
      </c>
      <c r="D4" s="15">
        <f>SUM(D5:D63)</f>
        <v>79596</v>
      </c>
      <c r="E4" s="15">
        <f>SUM(E5:E63)</f>
        <v>89670</v>
      </c>
      <c r="F4" s="15">
        <f>SUM(F5:F63)</f>
        <v>93463</v>
      </c>
      <c r="G4" s="15">
        <f>SUM(G5:G63)</f>
        <v>183133</v>
      </c>
      <c r="H4" s="17" t="s">
        <v>90</v>
      </c>
    </row>
    <row r="5" spans="1:8" s="2" customFormat="1" ht="21.9" customHeight="1">
      <c r="A5" s="15">
        <v>1</v>
      </c>
      <c r="B5" s="15" t="s">
        <v>58</v>
      </c>
      <c r="C5" s="15">
        <v>40</v>
      </c>
      <c r="D5" s="15">
        <v>4258</v>
      </c>
      <c r="E5" s="15">
        <v>5285</v>
      </c>
      <c r="F5" s="15">
        <v>5340</v>
      </c>
      <c r="G5" s="15">
        <f t="shared" ref="G5:G63" si="0">SUM(E5:F5)</f>
        <v>10625</v>
      </c>
      <c r="H5" s="18"/>
    </row>
    <row r="6" spans="1:8" s="2" customFormat="1" ht="21.9" customHeight="1">
      <c r="A6" s="15">
        <v>2</v>
      </c>
      <c r="B6" s="15" t="s">
        <v>57</v>
      </c>
      <c r="C6" s="15">
        <v>24</v>
      </c>
      <c r="D6" s="15">
        <v>1111</v>
      </c>
      <c r="E6" s="15">
        <v>1317</v>
      </c>
      <c r="F6" s="15">
        <v>1293</v>
      </c>
      <c r="G6" s="15">
        <f t="shared" si="0"/>
        <v>2610</v>
      </c>
      <c r="H6" s="18"/>
    </row>
    <row r="7" spans="1:8" s="2" customFormat="1" ht="21.9" customHeight="1">
      <c r="A7" s="15">
        <v>3</v>
      </c>
      <c r="B7" s="15" t="s">
        <v>56</v>
      </c>
      <c r="C7" s="15">
        <v>28</v>
      </c>
      <c r="D7" s="15">
        <v>2574</v>
      </c>
      <c r="E7" s="15">
        <v>2915</v>
      </c>
      <c r="F7" s="15">
        <v>2786</v>
      </c>
      <c r="G7" s="15">
        <f t="shared" si="0"/>
        <v>5701</v>
      </c>
      <c r="H7" s="18"/>
    </row>
    <row r="8" spans="1:8" s="2" customFormat="1" ht="21.9" customHeight="1">
      <c r="A8" s="15">
        <v>4</v>
      </c>
      <c r="B8" s="15" t="s">
        <v>55</v>
      </c>
      <c r="C8" s="15">
        <v>19</v>
      </c>
      <c r="D8" s="15">
        <v>1139</v>
      </c>
      <c r="E8" s="15">
        <v>1306</v>
      </c>
      <c r="F8" s="15">
        <v>1251</v>
      </c>
      <c r="G8" s="15">
        <f t="shared" si="0"/>
        <v>2557</v>
      </c>
      <c r="H8" s="18"/>
    </row>
    <row r="9" spans="1:8" s="2" customFormat="1" ht="21.9" customHeight="1">
      <c r="A9" s="15">
        <v>5</v>
      </c>
      <c r="B9" s="15" t="s">
        <v>54</v>
      </c>
      <c r="C9" s="15">
        <v>19</v>
      </c>
      <c r="D9" s="15">
        <v>711</v>
      </c>
      <c r="E9" s="15">
        <v>726</v>
      </c>
      <c r="F9" s="15">
        <v>671</v>
      </c>
      <c r="G9" s="15">
        <f t="shared" si="0"/>
        <v>1397</v>
      </c>
      <c r="H9" s="18"/>
    </row>
    <row r="10" spans="1:8" s="2" customFormat="1" ht="21.9" customHeight="1">
      <c r="A10" s="15">
        <v>6</v>
      </c>
      <c r="B10" s="15" t="s">
        <v>53</v>
      </c>
      <c r="C10" s="15">
        <v>24</v>
      </c>
      <c r="D10" s="15">
        <v>940</v>
      </c>
      <c r="E10" s="15">
        <v>1041</v>
      </c>
      <c r="F10" s="15">
        <v>1034</v>
      </c>
      <c r="G10" s="15">
        <f t="shared" si="0"/>
        <v>2075</v>
      </c>
      <c r="H10" s="18"/>
    </row>
    <row r="11" spans="1:8" s="2" customFormat="1" ht="21.9" customHeight="1">
      <c r="A11" s="15">
        <v>7</v>
      </c>
      <c r="B11" s="15" t="s">
        <v>52</v>
      </c>
      <c r="C11" s="15">
        <v>19</v>
      </c>
      <c r="D11" s="15">
        <v>1852</v>
      </c>
      <c r="E11" s="15">
        <v>1797</v>
      </c>
      <c r="F11" s="15">
        <v>1371</v>
      </c>
      <c r="G11" s="15">
        <f t="shared" si="0"/>
        <v>3168</v>
      </c>
      <c r="H11" s="18"/>
    </row>
    <row r="12" spans="1:8" s="2" customFormat="1" ht="21.9" customHeight="1">
      <c r="A12" s="15">
        <v>8</v>
      </c>
      <c r="B12" s="15" t="s">
        <v>51</v>
      </c>
      <c r="C12" s="15">
        <v>9</v>
      </c>
      <c r="D12" s="15">
        <v>319</v>
      </c>
      <c r="E12" s="15">
        <v>353</v>
      </c>
      <c r="F12" s="15">
        <v>349</v>
      </c>
      <c r="G12" s="15">
        <f t="shared" si="0"/>
        <v>702</v>
      </c>
      <c r="H12" s="18"/>
    </row>
    <row r="13" spans="1:8" s="2" customFormat="1" ht="21.9" customHeight="1">
      <c r="A13" s="15">
        <v>9</v>
      </c>
      <c r="B13" s="15" t="s">
        <v>50</v>
      </c>
      <c r="C13" s="15">
        <v>19</v>
      </c>
      <c r="D13" s="15">
        <v>773</v>
      </c>
      <c r="E13" s="15">
        <v>810</v>
      </c>
      <c r="F13" s="15">
        <v>774</v>
      </c>
      <c r="G13" s="15">
        <f t="shared" si="0"/>
        <v>1584</v>
      </c>
      <c r="H13" s="18"/>
    </row>
    <row r="14" spans="1:8" s="2" customFormat="1" ht="21.9" customHeight="1">
      <c r="A14" s="15">
        <v>10</v>
      </c>
      <c r="B14" s="15" t="s">
        <v>49</v>
      </c>
      <c r="C14" s="15">
        <v>19</v>
      </c>
      <c r="D14" s="15">
        <v>695</v>
      </c>
      <c r="E14" s="15">
        <v>802</v>
      </c>
      <c r="F14" s="15">
        <v>727</v>
      </c>
      <c r="G14" s="15">
        <f t="shared" si="0"/>
        <v>1529</v>
      </c>
      <c r="H14" s="18"/>
    </row>
    <row r="15" spans="1:8" s="2" customFormat="1" ht="21.9" customHeight="1">
      <c r="A15" s="15">
        <v>11</v>
      </c>
      <c r="B15" s="15" t="s">
        <v>48</v>
      </c>
      <c r="C15" s="15">
        <v>29</v>
      </c>
      <c r="D15" s="15">
        <v>1150</v>
      </c>
      <c r="E15" s="15">
        <v>1269</v>
      </c>
      <c r="F15" s="15">
        <v>1186</v>
      </c>
      <c r="G15" s="15">
        <f t="shared" si="0"/>
        <v>2455</v>
      </c>
      <c r="H15" s="18"/>
    </row>
    <row r="16" spans="1:8" s="2" customFormat="1" ht="21.9" customHeight="1">
      <c r="A16" s="15">
        <v>12</v>
      </c>
      <c r="B16" s="15" t="s">
        <v>47</v>
      </c>
      <c r="C16" s="15">
        <v>15</v>
      </c>
      <c r="D16" s="15">
        <v>569</v>
      </c>
      <c r="E16" s="15">
        <v>607</v>
      </c>
      <c r="F16" s="15">
        <v>540</v>
      </c>
      <c r="G16" s="15">
        <f t="shared" si="0"/>
        <v>1147</v>
      </c>
      <c r="H16" s="18"/>
    </row>
    <row r="17" spans="1:8" s="2" customFormat="1" ht="21.9" customHeight="1">
      <c r="A17" s="15">
        <v>13</v>
      </c>
      <c r="B17" s="15" t="s">
        <v>46</v>
      </c>
      <c r="C17" s="15">
        <v>8</v>
      </c>
      <c r="D17" s="15">
        <v>413</v>
      </c>
      <c r="E17" s="15">
        <v>368</v>
      </c>
      <c r="F17" s="15">
        <v>344</v>
      </c>
      <c r="G17" s="15">
        <f t="shared" si="0"/>
        <v>712</v>
      </c>
      <c r="H17" s="18"/>
    </row>
    <row r="18" spans="1:8" s="2" customFormat="1" ht="21.9" customHeight="1">
      <c r="A18" s="15">
        <v>14</v>
      </c>
      <c r="B18" s="15" t="s">
        <v>45</v>
      </c>
      <c r="C18" s="15">
        <v>11</v>
      </c>
      <c r="D18" s="15">
        <v>395</v>
      </c>
      <c r="E18" s="15">
        <v>382</v>
      </c>
      <c r="F18" s="15">
        <v>363</v>
      </c>
      <c r="G18" s="15">
        <f t="shared" si="0"/>
        <v>745</v>
      </c>
      <c r="H18" s="18"/>
    </row>
    <row r="19" spans="1:8" s="2" customFormat="1" ht="21.9" customHeight="1">
      <c r="A19" s="15">
        <v>15</v>
      </c>
      <c r="B19" s="15" t="s">
        <v>44</v>
      </c>
      <c r="C19" s="15">
        <v>19</v>
      </c>
      <c r="D19" s="15">
        <v>634</v>
      </c>
      <c r="E19" s="15">
        <v>744</v>
      </c>
      <c r="F19" s="15">
        <v>687</v>
      </c>
      <c r="G19" s="15">
        <f t="shared" si="0"/>
        <v>1431</v>
      </c>
      <c r="H19" s="18"/>
    </row>
    <row r="20" spans="1:8" s="2" customFormat="1" ht="21.9" customHeight="1">
      <c r="A20" s="15">
        <v>16</v>
      </c>
      <c r="B20" s="15" t="s">
        <v>43</v>
      </c>
      <c r="C20" s="15">
        <v>21</v>
      </c>
      <c r="D20" s="15">
        <v>789</v>
      </c>
      <c r="E20" s="15">
        <v>882</v>
      </c>
      <c r="F20" s="15">
        <v>868</v>
      </c>
      <c r="G20" s="15">
        <f t="shared" si="0"/>
        <v>1750</v>
      </c>
      <c r="H20" s="18"/>
    </row>
    <row r="21" spans="1:8" s="2" customFormat="1" ht="21.9" customHeight="1">
      <c r="A21" s="15">
        <v>17</v>
      </c>
      <c r="B21" s="15" t="s">
        <v>42</v>
      </c>
      <c r="C21" s="15">
        <v>24</v>
      </c>
      <c r="D21" s="15">
        <v>986</v>
      </c>
      <c r="E21" s="15">
        <v>1117</v>
      </c>
      <c r="F21" s="15">
        <v>1104</v>
      </c>
      <c r="G21" s="15">
        <f t="shared" si="0"/>
        <v>2221</v>
      </c>
      <c r="H21" s="18"/>
    </row>
    <row r="22" spans="1:8" s="2" customFormat="1" ht="21.9" customHeight="1">
      <c r="A22" s="15">
        <v>18</v>
      </c>
      <c r="B22" s="15" t="s">
        <v>41</v>
      </c>
      <c r="C22" s="15">
        <v>20</v>
      </c>
      <c r="D22" s="15">
        <v>908</v>
      </c>
      <c r="E22" s="15">
        <v>1116</v>
      </c>
      <c r="F22" s="15">
        <v>1049</v>
      </c>
      <c r="G22" s="15">
        <f t="shared" si="0"/>
        <v>2165</v>
      </c>
      <c r="H22" s="18"/>
    </row>
    <row r="23" spans="1:8" s="2" customFormat="1" ht="21.9" customHeight="1">
      <c r="A23" s="15">
        <v>19</v>
      </c>
      <c r="B23" s="15" t="s">
        <v>40</v>
      </c>
      <c r="C23" s="15">
        <v>26</v>
      </c>
      <c r="D23" s="15">
        <v>1928</v>
      </c>
      <c r="E23" s="15">
        <v>2204</v>
      </c>
      <c r="F23" s="15">
        <v>2240</v>
      </c>
      <c r="G23" s="15">
        <f t="shared" si="0"/>
        <v>4444</v>
      </c>
      <c r="H23" s="18"/>
    </row>
    <row r="24" spans="1:8" s="2" customFormat="1" ht="21.9" customHeight="1">
      <c r="A24" s="15">
        <v>20</v>
      </c>
      <c r="B24" s="15" t="s">
        <v>39</v>
      </c>
      <c r="C24" s="15">
        <v>15</v>
      </c>
      <c r="D24" s="15">
        <v>493</v>
      </c>
      <c r="E24" s="15">
        <v>486</v>
      </c>
      <c r="F24" s="15">
        <v>492</v>
      </c>
      <c r="G24" s="15">
        <f t="shared" si="0"/>
        <v>978</v>
      </c>
      <c r="H24" s="18"/>
    </row>
    <row r="25" spans="1:8" s="2" customFormat="1" ht="21.9" customHeight="1">
      <c r="A25" s="15">
        <v>21</v>
      </c>
      <c r="B25" s="15" t="s">
        <v>38</v>
      </c>
      <c r="C25" s="15">
        <v>19</v>
      </c>
      <c r="D25" s="15">
        <v>1386</v>
      </c>
      <c r="E25" s="15">
        <v>1580</v>
      </c>
      <c r="F25" s="15">
        <v>1627</v>
      </c>
      <c r="G25" s="15">
        <f t="shared" si="0"/>
        <v>3207</v>
      </c>
      <c r="H25" s="18"/>
    </row>
    <row r="26" spans="1:8" s="2" customFormat="1" ht="21.9" customHeight="1">
      <c r="A26" s="15">
        <v>22</v>
      </c>
      <c r="B26" s="15" t="s">
        <v>37</v>
      </c>
      <c r="C26" s="15">
        <v>12</v>
      </c>
      <c r="D26" s="15">
        <v>483</v>
      </c>
      <c r="E26" s="15">
        <v>449</v>
      </c>
      <c r="F26" s="15">
        <v>422</v>
      </c>
      <c r="G26" s="15">
        <f t="shared" si="0"/>
        <v>871</v>
      </c>
      <c r="H26" s="18"/>
    </row>
    <row r="27" spans="1:8" s="2" customFormat="1" ht="21.9" customHeight="1">
      <c r="A27" s="15">
        <v>23</v>
      </c>
      <c r="B27" s="15" t="s">
        <v>36</v>
      </c>
      <c r="C27" s="15">
        <v>12</v>
      </c>
      <c r="D27" s="15">
        <v>657</v>
      </c>
      <c r="E27" s="15">
        <v>596</v>
      </c>
      <c r="F27" s="15">
        <v>570</v>
      </c>
      <c r="G27" s="15">
        <f t="shared" si="0"/>
        <v>1166</v>
      </c>
      <c r="H27" s="18"/>
    </row>
    <row r="28" spans="1:8" s="2" customFormat="1" ht="21.9" customHeight="1">
      <c r="A28" s="15">
        <v>24</v>
      </c>
      <c r="B28" s="15" t="s">
        <v>35</v>
      </c>
      <c r="C28" s="15">
        <v>29</v>
      </c>
      <c r="D28" s="15">
        <v>2825</v>
      </c>
      <c r="E28" s="15">
        <v>2808</v>
      </c>
      <c r="F28" s="15">
        <v>2967</v>
      </c>
      <c r="G28" s="15">
        <f t="shared" si="0"/>
        <v>5775</v>
      </c>
      <c r="H28" s="18"/>
    </row>
    <row r="29" spans="1:8" s="2" customFormat="1" ht="21.9" customHeight="1">
      <c r="A29" s="15">
        <v>25</v>
      </c>
      <c r="B29" s="15" t="s">
        <v>34</v>
      </c>
      <c r="C29" s="15">
        <v>23</v>
      </c>
      <c r="D29" s="15">
        <v>986</v>
      </c>
      <c r="E29" s="15">
        <v>1110</v>
      </c>
      <c r="F29" s="15">
        <v>1094</v>
      </c>
      <c r="G29" s="15">
        <f t="shared" si="0"/>
        <v>2204</v>
      </c>
      <c r="H29" s="18"/>
    </row>
    <row r="30" spans="1:8" s="2" customFormat="1" ht="21.9" customHeight="1">
      <c r="A30" s="15">
        <v>26</v>
      </c>
      <c r="B30" s="15" t="s">
        <v>33</v>
      </c>
      <c r="C30" s="15">
        <v>31</v>
      </c>
      <c r="D30" s="15">
        <v>1697</v>
      </c>
      <c r="E30" s="15">
        <v>1700</v>
      </c>
      <c r="F30" s="15">
        <v>1849</v>
      </c>
      <c r="G30" s="15">
        <f t="shared" si="0"/>
        <v>3549</v>
      </c>
      <c r="H30" s="18"/>
    </row>
    <row r="31" spans="1:8" s="2" customFormat="1" ht="21.9" customHeight="1">
      <c r="A31" s="15">
        <v>27</v>
      </c>
      <c r="B31" s="15" t="s">
        <v>32</v>
      </c>
      <c r="C31" s="15">
        <v>23</v>
      </c>
      <c r="D31" s="15">
        <v>1878</v>
      </c>
      <c r="E31" s="15">
        <v>2112</v>
      </c>
      <c r="F31" s="15">
        <v>2424</v>
      </c>
      <c r="G31" s="15">
        <f t="shared" si="0"/>
        <v>4536</v>
      </c>
      <c r="H31" s="18"/>
    </row>
    <row r="32" spans="1:8" s="2" customFormat="1" ht="21.9" customHeight="1">
      <c r="A32" s="15">
        <v>28</v>
      </c>
      <c r="B32" s="15" t="s">
        <v>31</v>
      </c>
      <c r="C32" s="15">
        <v>12</v>
      </c>
      <c r="D32" s="15">
        <v>709</v>
      </c>
      <c r="E32" s="15">
        <v>683</v>
      </c>
      <c r="F32" s="15">
        <v>717</v>
      </c>
      <c r="G32" s="15">
        <f t="shared" si="0"/>
        <v>1400</v>
      </c>
      <c r="H32" s="18"/>
    </row>
    <row r="33" spans="1:8" s="2" customFormat="1" ht="21.9" customHeight="1">
      <c r="A33" s="15">
        <v>29</v>
      </c>
      <c r="B33" s="15" t="s">
        <v>30</v>
      </c>
      <c r="C33" s="15">
        <v>22</v>
      </c>
      <c r="D33" s="15">
        <v>1308</v>
      </c>
      <c r="E33" s="15">
        <v>1182</v>
      </c>
      <c r="F33" s="15">
        <v>1328</v>
      </c>
      <c r="G33" s="15">
        <f t="shared" si="0"/>
        <v>2510</v>
      </c>
      <c r="H33" s="18"/>
    </row>
    <row r="34" spans="1:8" s="2" customFormat="1" ht="21.9" customHeight="1">
      <c r="A34" s="15">
        <v>30</v>
      </c>
      <c r="B34" s="15" t="s">
        <v>29</v>
      </c>
      <c r="C34" s="15">
        <v>27</v>
      </c>
      <c r="D34" s="15">
        <v>1342</v>
      </c>
      <c r="E34" s="15">
        <v>1497</v>
      </c>
      <c r="F34" s="15">
        <v>1526</v>
      </c>
      <c r="G34" s="15">
        <f t="shared" si="0"/>
        <v>3023</v>
      </c>
      <c r="H34" s="18"/>
    </row>
    <row r="35" spans="1:8" s="2" customFormat="1" ht="21.9" customHeight="1">
      <c r="A35" s="15">
        <v>31</v>
      </c>
      <c r="B35" s="15" t="s">
        <v>28</v>
      </c>
      <c r="C35" s="15">
        <v>19</v>
      </c>
      <c r="D35" s="15">
        <v>1054</v>
      </c>
      <c r="E35" s="15">
        <v>1099</v>
      </c>
      <c r="F35" s="15">
        <v>1146</v>
      </c>
      <c r="G35" s="15">
        <f t="shared" si="0"/>
        <v>2245</v>
      </c>
      <c r="H35" s="18"/>
    </row>
    <row r="36" spans="1:8" s="2" customFormat="1" ht="21.9" customHeight="1">
      <c r="A36" s="15">
        <v>32</v>
      </c>
      <c r="B36" s="15" t="s">
        <v>27</v>
      </c>
      <c r="C36" s="15">
        <v>22</v>
      </c>
      <c r="D36" s="15">
        <v>1494</v>
      </c>
      <c r="E36" s="15">
        <v>1323</v>
      </c>
      <c r="F36" s="15">
        <v>1538</v>
      </c>
      <c r="G36" s="15">
        <f t="shared" si="0"/>
        <v>2861</v>
      </c>
      <c r="H36" s="18"/>
    </row>
    <row r="37" spans="1:8" s="2" customFormat="1" ht="21.9" customHeight="1">
      <c r="A37" s="15">
        <v>33</v>
      </c>
      <c r="B37" s="15" t="s">
        <v>26</v>
      </c>
      <c r="C37" s="15">
        <v>29</v>
      </c>
      <c r="D37" s="15">
        <v>1631</v>
      </c>
      <c r="E37" s="15">
        <v>1533</v>
      </c>
      <c r="F37" s="15">
        <v>1764</v>
      </c>
      <c r="G37" s="15">
        <f t="shared" si="0"/>
        <v>3297</v>
      </c>
      <c r="H37" s="19"/>
    </row>
    <row r="38" spans="1:8" s="2" customFormat="1" ht="21.9" customHeight="1">
      <c r="A38" s="15">
        <v>34</v>
      </c>
      <c r="B38" s="4" t="s">
        <v>25</v>
      </c>
      <c r="C38" s="15">
        <v>30</v>
      </c>
      <c r="D38" s="15">
        <v>1523</v>
      </c>
      <c r="E38" s="15">
        <v>1604</v>
      </c>
      <c r="F38" s="15">
        <v>1725</v>
      </c>
      <c r="G38" s="15">
        <f t="shared" si="0"/>
        <v>3329</v>
      </c>
      <c r="H38" s="19"/>
    </row>
    <row r="39" spans="1:8" s="2" customFormat="1" ht="21.9" customHeight="1">
      <c r="A39" s="15">
        <v>35</v>
      </c>
      <c r="B39" s="15" t="s">
        <v>24</v>
      </c>
      <c r="C39" s="15">
        <v>27</v>
      </c>
      <c r="D39" s="15">
        <v>2736</v>
      </c>
      <c r="E39" s="15">
        <v>3060</v>
      </c>
      <c r="F39" s="15">
        <v>3420</v>
      </c>
      <c r="G39" s="15">
        <f t="shared" si="0"/>
        <v>6480</v>
      </c>
      <c r="H39" s="19"/>
    </row>
    <row r="40" spans="1:8" s="2" customFormat="1" ht="21.9" customHeight="1">
      <c r="A40" s="15">
        <v>36</v>
      </c>
      <c r="B40" s="15" t="s">
        <v>23</v>
      </c>
      <c r="C40" s="15">
        <v>26</v>
      </c>
      <c r="D40" s="15">
        <v>1665</v>
      </c>
      <c r="E40" s="15">
        <v>1630</v>
      </c>
      <c r="F40" s="15">
        <v>1818</v>
      </c>
      <c r="G40" s="15">
        <f t="shared" si="0"/>
        <v>3448</v>
      </c>
      <c r="H40" s="19"/>
    </row>
    <row r="41" spans="1:8" s="2" customFormat="1" ht="21.9" customHeight="1">
      <c r="A41" s="15">
        <v>37</v>
      </c>
      <c r="B41" s="15" t="s">
        <v>22</v>
      </c>
      <c r="C41" s="15">
        <v>32</v>
      </c>
      <c r="D41" s="15">
        <v>1270</v>
      </c>
      <c r="E41" s="15">
        <v>1417</v>
      </c>
      <c r="F41" s="15">
        <v>1458</v>
      </c>
      <c r="G41" s="15">
        <f t="shared" si="0"/>
        <v>2875</v>
      </c>
      <c r="H41" s="19"/>
    </row>
    <row r="42" spans="1:8" s="2" customFormat="1" ht="21.9" customHeight="1">
      <c r="A42" s="15">
        <v>38</v>
      </c>
      <c r="B42" s="15" t="s">
        <v>21</v>
      </c>
      <c r="C42" s="15">
        <v>24</v>
      </c>
      <c r="D42" s="15">
        <v>1226</v>
      </c>
      <c r="E42" s="15">
        <v>1504</v>
      </c>
      <c r="F42" s="15">
        <v>1579</v>
      </c>
      <c r="G42" s="15">
        <f t="shared" si="0"/>
        <v>3083</v>
      </c>
      <c r="H42" s="19"/>
    </row>
    <row r="43" spans="1:8" s="2" customFormat="1" ht="21.9" customHeight="1">
      <c r="A43" s="15">
        <v>39</v>
      </c>
      <c r="B43" s="15" t="s">
        <v>20</v>
      </c>
      <c r="C43" s="15">
        <v>17</v>
      </c>
      <c r="D43" s="15">
        <v>1078</v>
      </c>
      <c r="E43" s="15">
        <v>1111</v>
      </c>
      <c r="F43" s="15">
        <v>1270</v>
      </c>
      <c r="G43" s="15">
        <f t="shared" si="0"/>
        <v>2381</v>
      </c>
      <c r="H43" s="19"/>
    </row>
    <row r="44" spans="1:8" s="2" customFormat="1" ht="21.9" customHeight="1">
      <c r="A44" s="15">
        <v>40</v>
      </c>
      <c r="B44" s="15" t="s">
        <v>19</v>
      </c>
      <c r="C44" s="15">
        <v>31</v>
      </c>
      <c r="D44" s="15">
        <v>3577</v>
      </c>
      <c r="E44" s="15">
        <v>3911</v>
      </c>
      <c r="F44" s="15">
        <v>4453</v>
      </c>
      <c r="G44" s="15">
        <f t="shared" si="0"/>
        <v>8364</v>
      </c>
      <c r="H44" s="19"/>
    </row>
    <row r="45" spans="1:8" s="2" customFormat="1" ht="21.9" customHeight="1">
      <c r="A45" s="15">
        <v>41</v>
      </c>
      <c r="B45" s="15" t="s">
        <v>18</v>
      </c>
      <c r="C45" s="15">
        <v>18</v>
      </c>
      <c r="D45" s="15">
        <v>1203</v>
      </c>
      <c r="E45" s="15">
        <v>1311</v>
      </c>
      <c r="F45" s="15">
        <v>1413</v>
      </c>
      <c r="G45" s="15">
        <f t="shared" si="0"/>
        <v>2724</v>
      </c>
      <c r="H45" s="19"/>
    </row>
    <row r="46" spans="1:8" s="2" customFormat="1" ht="21.9" customHeight="1">
      <c r="A46" s="15">
        <v>42</v>
      </c>
      <c r="B46" s="15" t="s">
        <v>17</v>
      </c>
      <c r="C46" s="15">
        <v>28</v>
      </c>
      <c r="D46" s="15">
        <v>1813</v>
      </c>
      <c r="E46" s="15">
        <v>2193</v>
      </c>
      <c r="F46" s="15">
        <v>2375</v>
      </c>
      <c r="G46" s="15">
        <f t="shared" si="0"/>
        <v>4568</v>
      </c>
      <c r="H46" s="19"/>
    </row>
    <row r="47" spans="1:8" s="2" customFormat="1" ht="21.9" customHeight="1">
      <c r="A47" s="15">
        <v>43</v>
      </c>
      <c r="B47" s="15" t="s">
        <v>16</v>
      </c>
      <c r="C47" s="15">
        <v>23</v>
      </c>
      <c r="D47" s="15">
        <v>1681</v>
      </c>
      <c r="E47" s="15">
        <v>1821</v>
      </c>
      <c r="F47" s="15">
        <v>2078</v>
      </c>
      <c r="G47" s="15">
        <f t="shared" si="0"/>
        <v>3899</v>
      </c>
      <c r="H47" s="19"/>
    </row>
    <row r="48" spans="1:8" s="2" customFormat="1" ht="21.9" customHeight="1">
      <c r="A48" s="15">
        <v>44</v>
      </c>
      <c r="B48" s="15" t="s">
        <v>15</v>
      </c>
      <c r="C48" s="15">
        <v>15</v>
      </c>
      <c r="D48" s="15">
        <v>962</v>
      </c>
      <c r="E48" s="15">
        <v>993</v>
      </c>
      <c r="F48" s="15">
        <v>1105</v>
      </c>
      <c r="G48" s="15">
        <f t="shared" si="0"/>
        <v>2098</v>
      </c>
      <c r="H48" s="19"/>
    </row>
    <row r="49" spans="1:8" s="2" customFormat="1" ht="21.9" customHeight="1">
      <c r="A49" s="15">
        <v>45</v>
      </c>
      <c r="B49" s="15" t="s">
        <v>14</v>
      </c>
      <c r="C49" s="15">
        <v>33</v>
      </c>
      <c r="D49" s="15">
        <v>2029</v>
      </c>
      <c r="E49" s="15">
        <v>2803</v>
      </c>
      <c r="F49" s="15">
        <v>2819</v>
      </c>
      <c r="G49" s="15">
        <f t="shared" si="0"/>
        <v>5622</v>
      </c>
      <c r="H49" s="19"/>
    </row>
    <row r="50" spans="1:8" s="2" customFormat="1" ht="21.9" customHeight="1">
      <c r="A50" s="15">
        <v>46</v>
      </c>
      <c r="B50" s="15" t="s">
        <v>13</v>
      </c>
      <c r="C50" s="15">
        <v>24</v>
      </c>
      <c r="D50" s="15">
        <v>1182</v>
      </c>
      <c r="E50" s="15">
        <v>1604</v>
      </c>
      <c r="F50" s="15">
        <v>1701</v>
      </c>
      <c r="G50" s="15">
        <f t="shared" si="0"/>
        <v>3305</v>
      </c>
      <c r="H50" s="19"/>
    </row>
    <row r="51" spans="1:8" s="2" customFormat="1" ht="21.9" customHeight="1">
      <c r="A51" s="15">
        <v>47</v>
      </c>
      <c r="B51" s="15" t="s">
        <v>12</v>
      </c>
      <c r="C51" s="15">
        <v>27</v>
      </c>
      <c r="D51" s="15">
        <v>2025</v>
      </c>
      <c r="E51" s="15">
        <v>2637</v>
      </c>
      <c r="F51" s="15">
        <v>2878</v>
      </c>
      <c r="G51" s="15">
        <f t="shared" si="0"/>
        <v>5515</v>
      </c>
      <c r="H51" s="19"/>
    </row>
    <row r="52" spans="1:8" s="2" customFormat="1" ht="21.9" customHeight="1">
      <c r="A52" s="15">
        <v>48</v>
      </c>
      <c r="B52" s="15" t="s">
        <v>11</v>
      </c>
      <c r="C52" s="15">
        <v>20</v>
      </c>
      <c r="D52" s="15">
        <v>1042</v>
      </c>
      <c r="E52" s="15">
        <v>1291</v>
      </c>
      <c r="F52" s="15">
        <v>1431</v>
      </c>
      <c r="G52" s="15">
        <f t="shared" si="0"/>
        <v>2722</v>
      </c>
      <c r="H52" s="19"/>
    </row>
    <row r="53" spans="1:8" s="2" customFormat="1" ht="21.9" customHeight="1">
      <c r="A53" s="15">
        <v>49</v>
      </c>
      <c r="B53" s="15" t="s">
        <v>10</v>
      </c>
      <c r="C53" s="15">
        <v>18</v>
      </c>
      <c r="D53" s="15">
        <v>785</v>
      </c>
      <c r="E53" s="15">
        <v>1113</v>
      </c>
      <c r="F53" s="15">
        <v>1104</v>
      </c>
      <c r="G53" s="15">
        <f t="shared" si="0"/>
        <v>2217</v>
      </c>
      <c r="H53" s="19"/>
    </row>
    <row r="54" spans="1:8" s="2" customFormat="1" ht="21.9" customHeight="1">
      <c r="A54" s="15">
        <v>50</v>
      </c>
      <c r="B54" s="15" t="s">
        <v>9</v>
      </c>
      <c r="C54" s="15">
        <v>27</v>
      </c>
      <c r="D54" s="15">
        <v>1549</v>
      </c>
      <c r="E54" s="15">
        <v>2032</v>
      </c>
      <c r="F54" s="15">
        <v>2182</v>
      </c>
      <c r="G54" s="15">
        <f t="shared" si="0"/>
        <v>4214</v>
      </c>
      <c r="H54" s="19"/>
    </row>
    <row r="55" spans="1:8" s="2" customFormat="1" ht="21.9" customHeight="1">
      <c r="A55" s="15">
        <v>51</v>
      </c>
      <c r="B55" s="15" t="s">
        <v>8</v>
      </c>
      <c r="C55" s="15">
        <v>23</v>
      </c>
      <c r="D55" s="15">
        <v>1493</v>
      </c>
      <c r="E55" s="15">
        <v>1949</v>
      </c>
      <c r="F55" s="15">
        <v>2018</v>
      </c>
      <c r="G55" s="15">
        <f t="shared" si="0"/>
        <v>3967</v>
      </c>
      <c r="H55" s="19"/>
    </row>
    <row r="56" spans="1:8" s="2" customFormat="1" ht="21.9" customHeight="1">
      <c r="A56" s="15">
        <v>52</v>
      </c>
      <c r="B56" s="15" t="s">
        <v>7</v>
      </c>
      <c r="C56" s="15">
        <v>29</v>
      </c>
      <c r="D56" s="15">
        <v>1506</v>
      </c>
      <c r="E56" s="15">
        <v>1682</v>
      </c>
      <c r="F56" s="15">
        <v>1819</v>
      </c>
      <c r="G56" s="15">
        <f t="shared" si="0"/>
        <v>3501</v>
      </c>
      <c r="H56" s="19"/>
    </row>
    <row r="57" spans="1:8" s="2" customFormat="1" ht="21.9" customHeight="1">
      <c r="A57" s="15">
        <v>53</v>
      </c>
      <c r="B57" s="15" t="s">
        <v>6</v>
      </c>
      <c r="C57" s="15">
        <v>24</v>
      </c>
      <c r="D57" s="15">
        <v>1159</v>
      </c>
      <c r="E57" s="15">
        <v>1402</v>
      </c>
      <c r="F57" s="15">
        <v>1372</v>
      </c>
      <c r="G57" s="15">
        <f t="shared" si="0"/>
        <v>2774</v>
      </c>
      <c r="H57" s="19"/>
    </row>
    <row r="58" spans="1:8" s="2" customFormat="1" ht="21.9" customHeight="1">
      <c r="A58" s="15">
        <v>54</v>
      </c>
      <c r="B58" s="15" t="s">
        <v>5</v>
      </c>
      <c r="C58" s="15">
        <v>21</v>
      </c>
      <c r="D58" s="15">
        <v>1160</v>
      </c>
      <c r="E58" s="15">
        <v>1325</v>
      </c>
      <c r="F58" s="15">
        <v>1397</v>
      </c>
      <c r="G58" s="15">
        <f t="shared" si="0"/>
        <v>2722</v>
      </c>
      <c r="H58" s="19"/>
    </row>
    <row r="59" spans="1:8" s="2" customFormat="1" ht="21.9" customHeight="1">
      <c r="A59" s="15">
        <v>55</v>
      </c>
      <c r="B59" s="15" t="s">
        <v>4</v>
      </c>
      <c r="C59" s="15">
        <v>19</v>
      </c>
      <c r="D59" s="15">
        <v>1084</v>
      </c>
      <c r="E59" s="15">
        <v>1361</v>
      </c>
      <c r="F59" s="15">
        <v>1408</v>
      </c>
      <c r="G59" s="15">
        <f t="shared" si="0"/>
        <v>2769</v>
      </c>
      <c r="H59" s="19"/>
    </row>
    <row r="60" spans="1:8" s="2" customFormat="1" ht="21.9" customHeight="1">
      <c r="A60" s="15">
        <v>56</v>
      </c>
      <c r="B60" s="4" t="s">
        <v>3</v>
      </c>
      <c r="C60" s="15">
        <v>15</v>
      </c>
      <c r="D60" s="15">
        <v>1172</v>
      </c>
      <c r="E60" s="15">
        <v>1362</v>
      </c>
      <c r="F60" s="15">
        <v>1424</v>
      </c>
      <c r="G60" s="15">
        <f t="shared" si="0"/>
        <v>2786</v>
      </c>
      <c r="H60" s="19"/>
    </row>
    <row r="61" spans="1:8" s="2" customFormat="1" ht="21.9" customHeight="1">
      <c r="A61" s="15">
        <v>57</v>
      </c>
      <c r="B61" s="15" t="s">
        <v>2</v>
      </c>
      <c r="C61" s="15">
        <v>16</v>
      </c>
      <c r="D61" s="15">
        <v>1046</v>
      </c>
      <c r="E61" s="15">
        <v>1296</v>
      </c>
      <c r="F61" s="15">
        <v>1328</v>
      </c>
      <c r="G61" s="15">
        <f t="shared" si="0"/>
        <v>2624</v>
      </c>
      <c r="H61" s="19"/>
    </row>
    <row r="62" spans="1:8" s="2" customFormat="1" ht="21.9" customHeight="1">
      <c r="A62" s="15">
        <v>58</v>
      </c>
      <c r="B62" s="15" t="s">
        <v>1</v>
      </c>
      <c r="C62" s="15">
        <v>21</v>
      </c>
      <c r="D62" s="15">
        <v>1977</v>
      </c>
      <c r="E62" s="15">
        <v>2369</v>
      </c>
      <c r="F62" s="15">
        <v>2567</v>
      </c>
      <c r="G62" s="15">
        <f t="shared" si="0"/>
        <v>4936</v>
      </c>
      <c r="H62" s="19"/>
    </row>
    <row r="63" spans="1:8" s="2" customFormat="1" ht="21.9" customHeight="1">
      <c r="A63" s="15">
        <v>59</v>
      </c>
      <c r="B63" s="15" t="s">
        <v>0</v>
      </c>
      <c r="C63" s="15">
        <v>22</v>
      </c>
      <c r="D63" s="15">
        <v>1566</v>
      </c>
      <c r="E63" s="15">
        <v>1690</v>
      </c>
      <c r="F63" s="15">
        <v>1880</v>
      </c>
      <c r="G63" s="15">
        <f t="shared" si="0"/>
        <v>3570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D63" sqref="D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91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16" t="s">
        <v>62</v>
      </c>
      <c r="F3" s="16" t="s">
        <v>61</v>
      </c>
      <c r="G3" s="16" t="s">
        <v>60</v>
      </c>
      <c r="H3" s="24"/>
    </row>
    <row r="4" spans="1:8" s="2" customFormat="1" ht="21.9" customHeight="1">
      <c r="A4" s="16"/>
      <c r="B4" s="16" t="s">
        <v>59</v>
      </c>
      <c r="C4" s="16">
        <f>SUM(C5:C63)</f>
        <v>1298</v>
      </c>
      <c r="D4" s="16">
        <f>SUM(D5:D63)</f>
        <v>79578</v>
      </c>
      <c r="E4" s="16">
        <f>SUM(E5:E63)</f>
        <v>89501</v>
      </c>
      <c r="F4" s="16">
        <f>SUM(F5:F63)</f>
        <v>93304</v>
      </c>
      <c r="G4" s="16">
        <f>SUM(G5:G63)</f>
        <v>182805</v>
      </c>
      <c r="H4" s="17" t="s">
        <v>92</v>
      </c>
    </row>
    <row r="5" spans="1:8" s="2" customFormat="1" ht="21.9" customHeight="1">
      <c r="A5" s="16">
        <v>1</v>
      </c>
      <c r="B5" s="16" t="s">
        <v>58</v>
      </c>
      <c r="C5" s="16">
        <v>40</v>
      </c>
      <c r="D5" s="16">
        <v>4251</v>
      </c>
      <c r="E5" s="16">
        <v>5265</v>
      </c>
      <c r="F5" s="16">
        <v>5320</v>
      </c>
      <c r="G5" s="16">
        <f t="shared" ref="G5:G63" si="0">SUM(E5:F5)</f>
        <v>10585</v>
      </c>
      <c r="H5" s="18"/>
    </row>
    <row r="6" spans="1:8" s="2" customFormat="1" ht="21.9" customHeight="1">
      <c r="A6" s="16">
        <v>2</v>
      </c>
      <c r="B6" s="16" t="s">
        <v>57</v>
      </c>
      <c r="C6" s="16">
        <v>24</v>
      </c>
      <c r="D6" s="16">
        <v>1110</v>
      </c>
      <c r="E6" s="16">
        <v>1308</v>
      </c>
      <c r="F6" s="16">
        <v>1289</v>
      </c>
      <c r="G6" s="16">
        <f t="shared" si="0"/>
        <v>2597</v>
      </c>
      <c r="H6" s="18"/>
    </row>
    <row r="7" spans="1:8" s="2" customFormat="1" ht="21.9" customHeight="1">
      <c r="A7" s="16">
        <v>3</v>
      </c>
      <c r="B7" s="16" t="s">
        <v>56</v>
      </c>
      <c r="C7" s="16">
        <v>28</v>
      </c>
      <c r="D7" s="16">
        <v>2578</v>
      </c>
      <c r="E7" s="16">
        <v>2911</v>
      </c>
      <c r="F7" s="16">
        <v>2790</v>
      </c>
      <c r="G7" s="16">
        <f t="shared" si="0"/>
        <v>5701</v>
      </c>
      <c r="H7" s="18"/>
    </row>
    <row r="8" spans="1:8" s="2" customFormat="1" ht="21.9" customHeight="1">
      <c r="A8" s="16">
        <v>4</v>
      </c>
      <c r="B8" s="16" t="s">
        <v>55</v>
      </c>
      <c r="C8" s="16">
        <v>19</v>
      </c>
      <c r="D8" s="16">
        <v>1136</v>
      </c>
      <c r="E8" s="16">
        <v>1300</v>
      </c>
      <c r="F8" s="16">
        <v>1249</v>
      </c>
      <c r="G8" s="16">
        <f t="shared" si="0"/>
        <v>2549</v>
      </c>
      <c r="H8" s="18"/>
    </row>
    <row r="9" spans="1:8" s="2" customFormat="1" ht="21.9" customHeight="1">
      <c r="A9" s="16">
        <v>5</v>
      </c>
      <c r="B9" s="16" t="s">
        <v>54</v>
      </c>
      <c r="C9" s="16">
        <v>19</v>
      </c>
      <c r="D9" s="16">
        <v>708</v>
      </c>
      <c r="E9" s="16">
        <v>722</v>
      </c>
      <c r="F9" s="16">
        <v>672</v>
      </c>
      <c r="G9" s="16">
        <f t="shared" si="0"/>
        <v>1394</v>
      </c>
      <c r="H9" s="18"/>
    </row>
    <row r="10" spans="1:8" s="2" customFormat="1" ht="21.9" customHeight="1">
      <c r="A10" s="16">
        <v>6</v>
      </c>
      <c r="B10" s="16" t="s">
        <v>53</v>
      </c>
      <c r="C10" s="16">
        <v>24</v>
      </c>
      <c r="D10" s="16">
        <v>941</v>
      </c>
      <c r="E10" s="16">
        <v>1040</v>
      </c>
      <c r="F10" s="16">
        <v>1032</v>
      </c>
      <c r="G10" s="16">
        <f t="shared" si="0"/>
        <v>2072</v>
      </c>
      <c r="H10" s="18"/>
    </row>
    <row r="11" spans="1:8" s="2" customFormat="1" ht="21.9" customHeight="1">
      <c r="A11" s="16">
        <v>7</v>
      </c>
      <c r="B11" s="16" t="s">
        <v>52</v>
      </c>
      <c r="C11" s="16">
        <v>19</v>
      </c>
      <c r="D11" s="16">
        <v>1846</v>
      </c>
      <c r="E11" s="16">
        <v>1793</v>
      </c>
      <c r="F11" s="16">
        <v>1367</v>
      </c>
      <c r="G11" s="16">
        <f t="shared" si="0"/>
        <v>3160</v>
      </c>
      <c r="H11" s="18"/>
    </row>
    <row r="12" spans="1:8" s="2" customFormat="1" ht="21.9" customHeight="1">
      <c r="A12" s="16">
        <v>8</v>
      </c>
      <c r="B12" s="16" t="s">
        <v>51</v>
      </c>
      <c r="C12" s="16">
        <v>9</v>
      </c>
      <c r="D12" s="16">
        <v>319</v>
      </c>
      <c r="E12" s="16">
        <v>356</v>
      </c>
      <c r="F12" s="16">
        <v>349</v>
      </c>
      <c r="G12" s="16">
        <f t="shared" si="0"/>
        <v>705</v>
      </c>
      <c r="H12" s="18"/>
    </row>
    <row r="13" spans="1:8" s="2" customFormat="1" ht="21.9" customHeight="1">
      <c r="A13" s="16">
        <v>9</v>
      </c>
      <c r="B13" s="16" t="s">
        <v>50</v>
      </c>
      <c r="C13" s="16">
        <v>19</v>
      </c>
      <c r="D13" s="16">
        <v>768</v>
      </c>
      <c r="E13" s="16">
        <v>804</v>
      </c>
      <c r="F13" s="16">
        <v>769</v>
      </c>
      <c r="G13" s="16">
        <f t="shared" si="0"/>
        <v>1573</v>
      </c>
      <c r="H13" s="18"/>
    </row>
    <row r="14" spans="1:8" s="2" customFormat="1" ht="21.9" customHeight="1">
      <c r="A14" s="16">
        <v>10</v>
      </c>
      <c r="B14" s="16" t="s">
        <v>49</v>
      </c>
      <c r="C14" s="16">
        <v>19</v>
      </c>
      <c r="D14" s="16">
        <v>693</v>
      </c>
      <c r="E14" s="16">
        <v>800</v>
      </c>
      <c r="F14" s="16">
        <v>728</v>
      </c>
      <c r="G14" s="16">
        <f t="shared" si="0"/>
        <v>1528</v>
      </c>
      <c r="H14" s="18"/>
    </row>
    <row r="15" spans="1:8" s="2" customFormat="1" ht="21.9" customHeight="1">
      <c r="A15" s="16">
        <v>11</v>
      </c>
      <c r="B15" s="16" t="s">
        <v>48</v>
      </c>
      <c r="C15" s="16">
        <v>29</v>
      </c>
      <c r="D15" s="16">
        <v>1149</v>
      </c>
      <c r="E15" s="16">
        <v>1267</v>
      </c>
      <c r="F15" s="16">
        <v>1190</v>
      </c>
      <c r="G15" s="16">
        <f t="shared" si="0"/>
        <v>2457</v>
      </c>
      <c r="H15" s="18"/>
    </row>
    <row r="16" spans="1:8" s="2" customFormat="1" ht="21.9" customHeight="1">
      <c r="A16" s="16">
        <v>12</v>
      </c>
      <c r="B16" s="16" t="s">
        <v>47</v>
      </c>
      <c r="C16" s="16">
        <v>15</v>
      </c>
      <c r="D16" s="16">
        <v>570</v>
      </c>
      <c r="E16" s="16">
        <v>609</v>
      </c>
      <c r="F16" s="16">
        <v>540</v>
      </c>
      <c r="G16" s="16">
        <f t="shared" si="0"/>
        <v>1149</v>
      </c>
      <c r="H16" s="18"/>
    </row>
    <row r="17" spans="1:8" s="2" customFormat="1" ht="21.9" customHeight="1">
      <c r="A17" s="16">
        <v>13</v>
      </c>
      <c r="B17" s="16" t="s">
        <v>46</v>
      </c>
      <c r="C17" s="16">
        <v>8</v>
      </c>
      <c r="D17" s="16">
        <v>410</v>
      </c>
      <c r="E17" s="16">
        <v>366</v>
      </c>
      <c r="F17" s="16">
        <v>343</v>
      </c>
      <c r="G17" s="16">
        <f t="shared" si="0"/>
        <v>709</v>
      </c>
      <c r="H17" s="18"/>
    </row>
    <row r="18" spans="1:8" s="2" customFormat="1" ht="21.9" customHeight="1">
      <c r="A18" s="16">
        <v>14</v>
      </c>
      <c r="B18" s="16" t="s">
        <v>45</v>
      </c>
      <c r="C18" s="16">
        <v>11</v>
      </c>
      <c r="D18" s="16">
        <v>394</v>
      </c>
      <c r="E18" s="16">
        <v>381</v>
      </c>
      <c r="F18" s="16">
        <v>361</v>
      </c>
      <c r="G18" s="16">
        <f t="shared" si="0"/>
        <v>742</v>
      </c>
      <c r="H18" s="18"/>
    </row>
    <row r="19" spans="1:8" s="2" customFormat="1" ht="21.9" customHeight="1">
      <c r="A19" s="16">
        <v>15</v>
      </c>
      <c r="B19" s="16" t="s">
        <v>44</v>
      </c>
      <c r="C19" s="16">
        <v>19</v>
      </c>
      <c r="D19" s="16">
        <v>631</v>
      </c>
      <c r="E19" s="16">
        <v>741</v>
      </c>
      <c r="F19" s="16">
        <v>682</v>
      </c>
      <c r="G19" s="16">
        <f t="shared" si="0"/>
        <v>1423</v>
      </c>
      <c r="H19" s="18"/>
    </row>
    <row r="20" spans="1:8" s="2" customFormat="1" ht="21.9" customHeight="1">
      <c r="A20" s="16">
        <v>16</v>
      </c>
      <c r="B20" s="16" t="s">
        <v>43</v>
      </c>
      <c r="C20" s="16">
        <v>21</v>
      </c>
      <c r="D20" s="16">
        <v>788</v>
      </c>
      <c r="E20" s="16">
        <v>878</v>
      </c>
      <c r="F20" s="16">
        <v>873</v>
      </c>
      <c r="G20" s="16">
        <f t="shared" si="0"/>
        <v>1751</v>
      </c>
      <c r="H20" s="18"/>
    </row>
    <row r="21" spans="1:8" s="2" customFormat="1" ht="21.9" customHeight="1">
      <c r="A21" s="16">
        <v>17</v>
      </c>
      <c r="B21" s="16" t="s">
        <v>42</v>
      </c>
      <c r="C21" s="16">
        <v>24</v>
      </c>
      <c r="D21" s="16">
        <v>988</v>
      </c>
      <c r="E21" s="16">
        <v>1116</v>
      </c>
      <c r="F21" s="16">
        <v>1103</v>
      </c>
      <c r="G21" s="16">
        <f t="shared" si="0"/>
        <v>2219</v>
      </c>
      <c r="H21" s="18"/>
    </row>
    <row r="22" spans="1:8" s="2" customFormat="1" ht="21.9" customHeight="1">
      <c r="A22" s="16">
        <v>18</v>
      </c>
      <c r="B22" s="16" t="s">
        <v>41</v>
      </c>
      <c r="C22" s="16">
        <v>20</v>
      </c>
      <c r="D22" s="16">
        <v>909</v>
      </c>
      <c r="E22" s="16">
        <v>1113</v>
      </c>
      <c r="F22" s="16">
        <v>1054</v>
      </c>
      <c r="G22" s="16">
        <f t="shared" si="0"/>
        <v>2167</v>
      </c>
      <c r="H22" s="18"/>
    </row>
    <row r="23" spans="1:8" s="2" customFormat="1" ht="21.9" customHeight="1">
      <c r="A23" s="16">
        <v>19</v>
      </c>
      <c r="B23" s="16" t="s">
        <v>40</v>
      </c>
      <c r="C23" s="16">
        <v>26</v>
      </c>
      <c r="D23" s="16">
        <v>1920</v>
      </c>
      <c r="E23" s="16">
        <v>2188</v>
      </c>
      <c r="F23" s="16">
        <v>2236</v>
      </c>
      <c r="G23" s="16">
        <f t="shared" si="0"/>
        <v>4424</v>
      </c>
      <c r="H23" s="18"/>
    </row>
    <row r="24" spans="1:8" s="2" customFormat="1" ht="21.9" customHeight="1">
      <c r="A24" s="16">
        <v>20</v>
      </c>
      <c r="B24" s="16" t="s">
        <v>39</v>
      </c>
      <c r="C24" s="16">
        <v>15</v>
      </c>
      <c r="D24" s="16">
        <v>491</v>
      </c>
      <c r="E24" s="16">
        <v>485</v>
      </c>
      <c r="F24" s="16">
        <v>490</v>
      </c>
      <c r="G24" s="16">
        <f t="shared" si="0"/>
        <v>975</v>
      </c>
      <c r="H24" s="18"/>
    </row>
    <row r="25" spans="1:8" s="2" customFormat="1" ht="21.9" customHeight="1">
      <c r="A25" s="16">
        <v>21</v>
      </c>
      <c r="B25" s="16" t="s">
        <v>38</v>
      </c>
      <c r="C25" s="16">
        <v>19</v>
      </c>
      <c r="D25" s="16">
        <v>1386</v>
      </c>
      <c r="E25" s="16">
        <v>1585</v>
      </c>
      <c r="F25" s="16">
        <v>1621</v>
      </c>
      <c r="G25" s="16">
        <f t="shared" si="0"/>
        <v>3206</v>
      </c>
      <c r="H25" s="18"/>
    </row>
    <row r="26" spans="1:8" s="2" customFormat="1" ht="21.9" customHeight="1">
      <c r="A26" s="16">
        <v>22</v>
      </c>
      <c r="B26" s="16" t="s">
        <v>37</v>
      </c>
      <c r="C26" s="16">
        <v>12</v>
      </c>
      <c r="D26" s="16">
        <v>485</v>
      </c>
      <c r="E26" s="16">
        <v>448</v>
      </c>
      <c r="F26" s="16">
        <v>423</v>
      </c>
      <c r="G26" s="16">
        <f t="shared" si="0"/>
        <v>871</v>
      </c>
      <c r="H26" s="18"/>
    </row>
    <row r="27" spans="1:8" s="2" customFormat="1" ht="21.9" customHeight="1">
      <c r="A27" s="16">
        <v>23</v>
      </c>
      <c r="B27" s="16" t="s">
        <v>36</v>
      </c>
      <c r="C27" s="16">
        <v>12</v>
      </c>
      <c r="D27" s="16">
        <v>657</v>
      </c>
      <c r="E27" s="16">
        <v>597</v>
      </c>
      <c r="F27" s="16">
        <v>572</v>
      </c>
      <c r="G27" s="16">
        <f t="shared" si="0"/>
        <v>1169</v>
      </c>
      <c r="H27" s="18"/>
    </row>
    <row r="28" spans="1:8" s="2" customFormat="1" ht="21.9" customHeight="1">
      <c r="A28" s="16">
        <v>24</v>
      </c>
      <c r="B28" s="16" t="s">
        <v>35</v>
      </c>
      <c r="C28" s="16">
        <v>29</v>
      </c>
      <c r="D28" s="16">
        <v>2824</v>
      </c>
      <c r="E28" s="16">
        <v>2805</v>
      </c>
      <c r="F28" s="16">
        <v>2960</v>
      </c>
      <c r="G28" s="16">
        <f t="shared" si="0"/>
        <v>5765</v>
      </c>
      <c r="H28" s="18"/>
    </row>
    <row r="29" spans="1:8" s="2" customFormat="1" ht="21.9" customHeight="1">
      <c r="A29" s="16">
        <v>25</v>
      </c>
      <c r="B29" s="16" t="s">
        <v>34</v>
      </c>
      <c r="C29" s="16">
        <v>23</v>
      </c>
      <c r="D29" s="16">
        <v>988</v>
      </c>
      <c r="E29" s="16">
        <v>1110</v>
      </c>
      <c r="F29" s="16">
        <v>1092</v>
      </c>
      <c r="G29" s="16">
        <f t="shared" si="0"/>
        <v>2202</v>
      </c>
      <c r="H29" s="18"/>
    </row>
    <row r="30" spans="1:8" s="2" customFormat="1" ht="21.9" customHeight="1">
      <c r="A30" s="16">
        <v>26</v>
      </c>
      <c r="B30" s="16" t="s">
        <v>33</v>
      </c>
      <c r="C30" s="16">
        <v>31</v>
      </c>
      <c r="D30" s="16">
        <v>1698</v>
      </c>
      <c r="E30" s="16">
        <v>1699</v>
      </c>
      <c r="F30" s="16">
        <v>1847</v>
      </c>
      <c r="G30" s="16">
        <f t="shared" si="0"/>
        <v>3546</v>
      </c>
      <c r="H30" s="18"/>
    </row>
    <row r="31" spans="1:8" s="2" customFormat="1" ht="21.9" customHeight="1">
      <c r="A31" s="16">
        <v>27</v>
      </c>
      <c r="B31" s="16" t="s">
        <v>32</v>
      </c>
      <c r="C31" s="16">
        <v>23</v>
      </c>
      <c r="D31" s="16">
        <v>1875</v>
      </c>
      <c r="E31" s="16">
        <v>2103</v>
      </c>
      <c r="F31" s="16">
        <v>2403</v>
      </c>
      <c r="G31" s="16">
        <f t="shared" si="0"/>
        <v>4506</v>
      </c>
      <c r="H31" s="18"/>
    </row>
    <row r="32" spans="1:8" s="2" customFormat="1" ht="21.9" customHeight="1">
      <c r="A32" s="16">
        <v>28</v>
      </c>
      <c r="B32" s="16" t="s">
        <v>31</v>
      </c>
      <c r="C32" s="16">
        <v>12</v>
      </c>
      <c r="D32" s="16">
        <v>709</v>
      </c>
      <c r="E32" s="16">
        <v>681</v>
      </c>
      <c r="F32" s="16">
        <v>718</v>
      </c>
      <c r="G32" s="16">
        <f t="shared" si="0"/>
        <v>1399</v>
      </c>
      <c r="H32" s="18"/>
    </row>
    <row r="33" spans="1:8" s="2" customFormat="1" ht="21.9" customHeight="1">
      <c r="A33" s="16">
        <v>29</v>
      </c>
      <c r="B33" s="16" t="s">
        <v>30</v>
      </c>
      <c r="C33" s="16">
        <v>22</v>
      </c>
      <c r="D33" s="16">
        <v>1309</v>
      </c>
      <c r="E33" s="16">
        <v>1176</v>
      </c>
      <c r="F33" s="16">
        <v>1325</v>
      </c>
      <c r="G33" s="16">
        <f t="shared" si="0"/>
        <v>2501</v>
      </c>
      <c r="H33" s="18"/>
    </row>
    <row r="34" spans="1:8" s="2" customFormat="1" ht="21.9" customHeight="1">
      <c r="A34" s="16">
        <v>30</v>
      </c>
      <c r="B34" s="16" t="s">
        <v>29</v>
      </c>
      <c r="C34" s="16">
        <v>27</v>
      </c>
      <c r="D34" s="16">
        <v>1337</v>
      </c>
      <c r="E34" s="16">
        <v>1486</v>
      </c>
      <c r="F34" s="16">
        <v>1523</v>
      </c>
      <c r="G34" s="16">
        <f t="shared" si="0"/>
        <v>3009</v>
      </c>
      <c r="H34" s="18"/>
    </row>
    <row r="35" spans="1:8" s="2" customFormat="1" ht="21.9" customHeight="1">
      <c r="A35" s="16">
        <v>31</v>
      </c>
      <c r="B35" s="16" t="s">
        <v>28</v>
      </c>
      <c r="C35" s="16">
        <v>19</v>
      </c>
      <c r="D35" s="16">
        <v>1050</v>
      </c>
      <c r="E35" s="16">
        <v>1097</v>
      </c>
      <c r="F35" s="16">
        <v>1147</v>
      </c>
      <c r="G35" s="16">
        <f t="shared" si="0"/>
        <v>2244</v>
      </c>
      <c r="H35" s="18"/>
    </row>
    <row r="36" spans="1:8" s="2" customFormat="1" ht="21.9" customHeight="1">
      <c r="A36" s="16">
        <v>32</v>
      </c>
      <c r="B36" s="16" t="s">
        <v>27</v>
      </c>
      <c r="C36" s="16">
        <v>22</v>
      </c>
      <c r="D36" s="16">
        <v>1494</v>
      </c>
      <c r="E36" s="16">
        <v>1320</v>
      </c>
      <c r="F36" s="16">
        <v>1531</v>
      </c>
      <c r="G36" s="16">
        <f t="shared" si="0"/>
        <v>2851</v>
      </c>
      <c r="H36" s="18"/>
    </row>
    <row r="37" spans="1:8" s="2" customFormat="1" ht="21.9" customHeight="1">
      <c r="A37" s="16">
        <v>33</v>
      </c>
      <c r="B37" s="16" t="s">
        <v>26</v>
      </c>
      <c r="C37" s="16">
        <v>29</v>
      </c>
      <c r="D37" s="16">
        <v>1625</v>
      </c>
      <c r="E37" s="16">
        <v>1529</v>
      </c>
      <c r="F37" s="16">
        <v>1764</v>
      </c>
      <c r="G37" s="16">
        <f t="shared" si="0"/>
        <v>3293</v>
      </c>
      <c r="H37" s="19"/>
    </row>
    <row r="38" spans="1:8" s="2" customFormat="1" ht="21.9" customHeight="1">
      <c r="A38" s="16">
        <v>34</v>
      </c>
      <c r="B38" s="4" t="s">
        <v>25</v>
      </c>
      <c r="C38" s="16">
        <v>30</v>
      </c>
      <c r="D38" s="16">
        <v>1520</v>
      </c>
      <c r="E38" s="16">
        <v>1595</v>
      </c>
      <c r="F38" s="16">
        <v>1707</v>
      </c>
      <c r="G38" s="16">
        <f t="shared" si="0"/>
        <v>3302</v>
      </c>
      <c r="H38" s="19"/>
    </row>
    <row r="39" spans="1:8" s="2" customFormat="1" ht="21.9" customHeight="1">
      <c r="A39" s="16">
        <v>35</v>
      </c>
      <c r="B39" s="16" t="s">
        <v>24</v>
      </c>
      <c r="C39" s="16">
        <v>27</v>
      </c>
      <c r="D39" s="16">
        <v>2738</v>
      </c>
      <c r="E39" s="16">
        <v>3067</v>
      </c>
      <c r="F39" s="16">
        <v>3423</v>
      </c>
      <c r="G39" s="16">
        <f t="shared" si="0"/>
        <v>6490</v>
      </c>
      <c r="H39" s="19"/>
    </row>
    <row r="40" spans="1:8" s="2" customFormat="1" ht="21.9" customHeight="1">
      <c r="A40" s="16">
        <v>36</v>
      </c>
      <c r="B40" s="16" t="s">
        <v>23</v>
      </c>
      <c r="C40" s="16">
        <v>26</v>
      </c>
      <c r="D40" s="16">
        <v>1672</v>
      </c>
      <c r="E40" s="16">
        <v>1638</v>
      </c>
      <c r="F40" s="16">
        <v>1823</v>
      </c>
      <c r="G40" s="16">
        <f t="shared" si="0"/>
        <v>3461</v>
      </c>
      <c r="H40" s="19"/>
    </row>
    <row r="41" spans="1:8" s="2" customFormat="1" ht="21.9" customHeight="1">
      <c r="A41" s="16">
        <v>37</v>
      </c>
      <c r="B41" s="16" t="s">
        <v>22</v>
      </c>
      <c r="C41" s="16">
        <v>32</v>
      </c>
      <c r="D41" s="16">
        <v>1268</v>
      </c>
      <c r="E41" s="16">
        <v>1409</v>
      </c>
      <c r="F41" s="16">
        <v>1447</v>
      </c>
      <c r="G41" s="16">
        <f t="shared" si="0"/>
        <v>2856</v>
      </c>
      <c r="H41" s="19"/>
    </row>
    <row r="42" spans="1:8" s="2" customFormat="1" ht="21.9" customHeight="1">
      <c r="A42" s="16">
        <v>38</v>
      </c>
      <c r="B42" s="16" t="s">
        <v>21</v>
      </c>
      <c r="C42" s="16">
        <v>24</v>
      </c>
      <c r="D42" s="16">
        <v>1224</v>
      </c>
      <c r="E42" s="16">
        <v>1506</v>
      </c>
      <c r="F42" s="16">
        <v>1575</v>
      </c>
      <c r="G42" s="16">
        <f t="shared" si="0"/>
        <v>3081</v>
      </c>
      <c r="H42" s="19"/>
    </row>
    <row r="43" spans="1:8" s="2" customFormat="1" ht="21.9" customHeight="1">
      <c r="A43" s="16">
        <v>39</v>
      </c>
      <c r="B43" s="16" t="s">
        <v>20</v>
      </c>
      <c r="C43" s="16">
        <v>17</v>
      </c>
      <c r="D43" s="16">
        <v>1080</v>
      </c>
      <c r="E43" s="16">
        <v>1111</v>
      </c>
      <c r="F43" s="16">
        <v>1268</v>
      </c>
      <c r="G43" s="16">
        <f t="shared" si="0"/>
        <v>2379</v>
      </c>
      <c r="H43" s="19"/>
    </row>
    <row r="44" spans="1:8" s="2" customFormat="1" ht="21.9" customHeight="1">
      <c r="A44" s="16">
        <v>40</v>
      </c>
      <c r="B44" s="16" t="s">
        <v>19</v>
      </c>
      <c r="C44" s="16">
        <v>31</v>
      </c>
      <c r="D44" s="16">
        <v>3574</v>
      </c>
      <c r="E44" s="16">
        <v>3908</v>
      </c>
      <c r="F44" s="16">
        <v>4446</v>
      </c>
      <c r="G44" s="16">
        <f t="shared" si="0"/>
        <v>8354</v>
      </c>
      <c r="H44" s="19"/>
    </row>
    <row r="45" spans="1:8" s="2" customFormat="1" ht="21.9" customHeight="1">
      <c r="A45" s="16">
        <v>41</v>
      </c>
      <c r="B45" s="16" t="s">
        <v>18</v>
      </c>
      <c r="C45" s="16">
        <v>18</v>
      </c>
      <c r="D45" s="16">
        <v>1222</v>
      </c>
      <c r="E45" s="16">
        <v>1322</v>
      </c>
      <c r="F45" s="16">
        <v>1434</v>
      </c>
      <c r="G45" s="16">
        <f t="shared" si="0"/>
        <v>2756</v>
      </c>
      <c r="H45" s="19"/>
    </row>
    <row r="46" spans="1:8" s="2" customFormat="1" ht="21.9" customHeight="1">
      <c r="A46" s="16">
        <v>42</v>
      </c>
      <c r="B46" s="16" t="s">
        <v>17</v>
      </c>
      <c r="C46" s="16">
        <v>28</v>
      </c>
      <c r="D46" s="16">
        <v>1811</v>
      </c>
      <c r="E46" s="16">
        <v>2186</v>
      </c>
      <c r="F46" s="16">
        <v>2366</v>
      </c>
      <c r="G46" s="16">
        <f t="shared" si="0"/>
        <v>4552</v>
      </c>
      <c r="H46" s="19"/>
    </row>
    <row r="47" spans="1:8" s="2" customFormat="1" ht="21.9" customHeight="1">
      <c r="A47" s="16">
        <v>43</v>
      </c>
      <c r="B47" s="16" t="s">
        <v>16</v>
      </c>
      <c r="C47" s="16">
        <v>23</v>
      </c>
      <c r="D47" s="16">
        <v>1681</v>
      </c>
      <c r="E47" s="16">
        <v>1827</v>
      </c>
      <c r="F47" s="16">
        <v>2074</v>
      </c>
      <c r="G47" s="16">
        <f t="shared" si="0"/>
        <v>3901</v>
      </c>
      <c r="H47" s="19"/>
    </row>
    <row r="48" spans="1:8" s="2" customFormat="1" ht="21.9" customHeight="1">
      <c r="A48" s="16">
        <v>44</v>
      </c>
      <c r="B48" s="16" t="s">
        <v>15</v>
      </c>
      <c r="C48" s="16">
        <v>15</v>
      </c>
      <c r="D48" s="16">
        <v>993</v>
      </c>
      <c r="E48" s="16">
        <v>1019</v>
      </c>
      <c r="F48" s="16">
        <v>1131</v>
      </c>
      <c r="G48" s="16">
        <f t="shared" si="0"/>
        <v>2150</v>
      </c>
      <c r="H48" s="19"/>
    </row>
    <row r="49" spans="1:8" s="2" customFormat="1" ht="21.9" customHeight="1">
      <c r="A49" s="16">
        <v>45</v>
      </c>
      <c r="B49" s="16" t="s">
        <v>14</v>
      </c>
      <c r="C49" s="16">
        <v>33</v>
      </c>
      <c r="D49" s="16">
        <v>2031</v>
      </c>
      <c r="E49" s="16">
        <v>2795</v>
      </c>
      <c r="F49" s="16">
        <v>2809</v>
      </c>
      <c r="G49" s="16">
        <f t="shared" si="0"/>
        <v>5604</v>
      </c>
      <c r="H49" s="19"/>
    </row>
    <row r="50" spans="1:8" s="2" customFormat="1" ht="21.9" customHeight="1">
      <c r="A50" s="16">
        <v>46</v>
      </c>
      <c r="B50" s="16" t="s">
        <v>13</v>
      </c>
      <c r="C50" s="16">
        <v>24</v>
      </c>
      <c r="D50" s="16">
        <v>1179</v>
      </c>
      <c r="E50" s="16">
        <v>1597</v>
      </c>
      <c r="F50" s="16">
        <v>1683</v>
      </c>
      <c r="G50" s="16">
        <f t="shared" si="0"/>
        <v>3280</v>
      </c>
      <c r="H50" s="19"/>
    </row>
    <row r="51" spans="1:8" s="2" customFormat="1" ht="21.9" customHeight="1">
      <c r="A51" s="16">
        <v>47</v>
      </c>
      <c r="B51" s="16" t="s">
        <v>12</v>
      </c>
      <c r="C51" s="16">
        <v>27</v>
      </c>
      <c r="D51" s="16">
        <v>2021</v>
      </c>
      <c r="E51" s="16">
        <v>2636</v>
      </c>
      <c r="F51" s="16">
        <v>2877</v>
      </c>
      <c r="G51" s="16">
        <f t="shared" si="0"/>
        <v>5513</v>
      </c>
      <c r="H51" s="19"/>
    </row>
    <row r="52" spans="1:8" s="2" customFormat="1" ht="21.9" customHeight="1">
      <c r="A52" s="16">
        <v>48</v>
      </c>
      <c r="B52" s="16" t="s">
        <v>11</v>
      </c>
      <c r="C52" s="16">
        <v>20</v>
      </c>
      <c r="D52" s="16">
        <v>1045</v>
      </c>
      <c r="E52" s="16">
        <v>1285</v>
      </c>
      <c r="F52" s="16">
        <v>1435</v>
      </c>
      <c r="G52" s="16">
        <f t="shared" si="0"/>
        <v>2720</v>
      </c>
      <c r="H52" s="19"/>
    </row>
    <row r="53" spans="1:8" s="2" customFormat="1" ht="21.9" customHeight="1">
      <c r="A53" s="16">
        <v>49</v>
      </c>
      <c r="B53" s="16" t="s">
        <v>10</v>
      </c>
      <c r="C53" s="16">
        <v>18</v>
      </c>
      <c r="D53" s="16">
        <v>786</v>
      </c>
      <c r="E53" s="16">
        <v>1110</v>
      </c>
      <c r="F53" s="16">
        <v>1104</v>
      </c>
      <c r="G53" s="16">
        <f t="shared" si="0"/>
        <v>2214</v>
      </c>
      <c r="H53" s="19"/>
    </row>
    <row r="54" spans="1:8" s="2" customFormat="1" ht="21.9" customHeight="1">
      <c r="A54" s="16">
        <v>50</v>
      </c>
      <c r="B54" s="16" t="s">
        <v>9</v>
      </c>
      <c r="C54" s="16">
        <v>27</v>
      </c>
      <c r="D54" s="16">
        <v>1545</v>
      </c>
      <c r="E54" s="16">
        <v>2023</v>
      </c>
      <c r="F54" s="16">
        <v>2179</v>
      </c>
      <c r="G54" s="16">
        <f t="shared" si="0"/>
        <v>4202</v>
      </c>
      <c r="H54" s="19"/>
    </row>
    <row r="55" spans="1:8" s="2" customFormat="1" ht="21.9" customHeight="1">
      <c r="A55" s="16">
        <v>51</v>
      </c>
      <c r="B55" s="16" t="s">
        <v>8</v>
      </c>
      <c r="C55" s="16">
        <v>23</v>
      </c>
      <c r="D55" s="16">
        <v>1492</v>
      </c>
      <c r="E55" s="16">
        <v>1935</v>
      </c>
      <c r="F55" s="16">
        <v>2010</v>
      </c>
      <c r="G55" s="16">
        <f t="shared" si="0"/>
        <v>3945</v>
      </c>
      <c r="H55" s="19"/>
    </row>
    <row r="56" spans="1:8" s="2" customFormat="1" ht="21.9" customHeight="1">
      <c r="A56" s="16">
        <v>52</v>
      </c>
      <c r="B56" s="16" t="s">
        <v>7</v>
      </c>
      <c r="C56" s="16">
        <v>29</v>
      </c>
      <c r="D56" s="16">
        <v>1509</v>
      </c>
      <c r="E56" s="16">
        <v>1684</v>
      </c>
      <c r="F56" s="16">
        <v>1818</v>
      </c>
      <c r="G56" s="16">
        <f t="shared" si="0"/>
        <v>3502</v>
      </c>
      <c r="H56" s="19"/>
    </row>
    <row r="57" spans="1:8" s="2" customFormat="1" ht="21.9" customHeight="1">
      <c r="A57" s="16">
        <v>53</v>
      </c>
      <c r="B57" s="16" t="s">
        <v>6</v>
      </c>
      <c r="C57" s="16">
        <v>24</v>
      </c>
      <c r="D57" s="16">
        <v>1157</v>
      </c>
      <c r="E57" s="16">
        <v>1402</v>
      </c>
      <c r="F57" s="16">
        <v>1366</v>
      </c>
      <c r="G57" s="16">
        <f t="shared" si="0"/>
        <v>2768</v>
      </c>
      <c r="H57" s="19"/>
    </row>
    <row r="58" spans="1:8" s="2" customFormat="1" ht="21.9" customHeight="1">
      <c r="A58" s="16">
        <v>54</v>
      </c>
      <c r="B58" s="16" t="s">
        <v>5</v>
      </c>
      <c r="C58" s="16">
        <v>21</v>
      </c>
      <c r="D58" s="16">
        <v>1160</v>
      </c>
      <c r="E58" s="16">
        <v>1325</v>
      </c>
      <c r="F58" s="16">
        <v>1402</v>
      </c>
      <c r="G58" s="16">
        <f t="shared" si="0"/>
        <v>2727</v>
      </c>
      <c r="H58" s="19"/>
    </row>
    <row r="59" spans="1:8" s="2" customFormat="1" ht="21.9" customHeight="1">
      <c r="A59" s="16">
        <v>55</v>
      </c>
      <c r="B59" s="16" t="s">
        <v>4</v>
      </c>
      <c r="C59" s="16">
        <v>19</v>
      </c>
      <c r="D59" s="16">
        <v>1083</v>
      </c>
      <c r="E59" s="16">
        <v>1356</v>
      </c>
      <c r="F59" s="16">
        <v>1402</v>
      </c>
      <c r="G59" s="16">
        <f t="shared" si="0"/>
        <v>2758</v>
      </c>
      <c r="H59" s="19"/>
    </row>
    <row r="60" spans="1:8" s="2" customFormat="1" ht="21.9" customHeight="1">
      <c r="A60" s="16">
        <v>56</v>
      </c>
      <c r="B60" s="4" t="s">
        <v>3</v>
      </c>
      <c r="C60" s="16">
        <v>15</v>
      </c>
      <c r="D60" s="16">
        <v>1169</v>
      </c>
      <c r="E60" s="16">
        <v>1348</v>
      </c>
      <c r="F60" s="16">
        <v>1415</v>
      </c>
      <c r="G60" s="16">
        <f t="shared" si="0"/>
        <v>2763</v>
      </c>
      <c r="H60" s="19"/>
    </row>
    <row r="61" spans="1:8" s="2" customFormat="1" ht="21.9" customHeight="1">
      <c r="A61" s="16">
        <v>57</v>
      </c>
      <c r="B61" s="16" t="s">
        <v>2</v>
      </c>
      <c r="C61" s="16">
        <v>16</v>
      </c>
      <c r="D61" s="16">
        <v>1046</v>
      </c>
      <c r="E61" s="16">
        <v>1291</v>
      </c>
      <c r="F61" s="16">
        <v>1323</v>
      </c>
      <c r="G61" s="16">
        <f t="shared" si="0"/>
        <v>2614</v>
      </c>
      <c r="H61" s="19"/>
    </row>
    <row r="62" spans="1:8" s="2" customFormat="1" ht="21.9" customHeight="1">
      <c r="A62" s="16">
        <v>58</v>
      </c>
      <c r="B62" s="16" t="s">
        <v>1</v>
      </c>
      <c r="C62" s="16">
        <v>21</v>
      </c>
      <c r="D62" s="16">
        <v>1971</v>
      </c>
      <c r="E62" s="16">
        <v>2361</v>
      </c>
      <c r="F62" s="16">
        <v>2558</v>
      </c>
      <c r="G62" s="16">
        <f t="shared" si="0"/>
        <v>4919</v>
      </c>
      <c r="H62" s="19"/>
    </row>
    <row r="63" spans="1:8" s="2" customFormat="1" ht="21.9" customHeight="1">
      <c r="A63" s="16">
        <v>59</v>
      </c>
      <c r="B63" s="16" t="s">
        <v>0</v>
      </c>
      <c r="C63" s="16">
        <v>22</v>
      </c>
      <c r="D63" s="16">
        <v>1564</v>
      </c>
      <c r="E63" s="16">
        <v>1686</v>
      </c>
      <c r="F63" s="16">
        <v>1866</v>
      </c>
      <c r="G63" s="16">
        <f t="shared" si="0"/>
        <v>3552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sqref="A1:H1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71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6" t="s">
        <v>62</v>
      </c>
      <c r="F3" s="6" t="s">
        <v>61</v>
      </c>
      <c r="G3" s="6" t="s">
        <v>60</v>
      </c>
      <c r="H3" s="24"/>
    </row>
    <row r="4" spans="1:8" s="2" customFormat="1" ht="21.9" customHeight="1">
      <c r="A4" s="6"/>
      <c r="B4" s="6" t="s">
        <v>59</v>
      </c>
      <c r="C4" s="6">
        <f>SUM(C5:C63)</f>
        <v>1298</v>
      </c>
      <c r="D4" s="6">
        <f>SUM(D5:D63)</f>
        <v>79397</v>
      </c>
      <c r="E4" s="6">
        <f>SUM(E5:E63)</f>
        <v>90786</v>
      </c>
      <c r="F4" s="6">
        <f>SUM(F5:F63)</f>
        <v>94656</v>
      </c>
      <c r="G4" s="6">
        <f>SUM(G5:G63)</f>
        <v>185442</v>
      </c>
      <c r="H4" s="17" t="s">
        <v>72</v>
      </c>
    </row>
    <row r="5" spans="1:8" s="2" customFormat="1" ht="21.9" customHeight="1">
      <c r="A5" s="6">
        <v>1</v>
      </c>
      <c r="B5" s="6" t="s">
        <v>58</v>
      </c>
      <c r="C5" s="6">
        <v>40</v>
      </c>
      <c r="D5" s="6">
        <v>4222</v>
      </c>
      <c r="E5" s="6">
        <v>5314</v>
      </c>
      <c r="F5" s="6">
        <v>5398</v>
      </c>
      <c r="G5" s="6">
        <f t="shared" ref="G5:G63" si="0">SUM(E5:F5)</f>
        <v>10712</v>
      </c>
      <c r="H5" s="18"/>
    </row>
    <row r="6" spans="1:8" s="2" customFormat="1" ht="21.9" customHeight="1">
      <c r="A6" s="6">
        <v>2</v>
      </c>
      <c r="B6" s="6" t="s">
        <v>57</v>
      </c>
      <c r="C6" s="6">
        <v>24</v>
      </c>
      <c r="D6" s="6">
        <v>1115</v>
      </c>
      <c r="E6" s="6">
        <v>1343</v>
      </c>
      <c r="F6" s="6">
        <v>1311</v>
      </c>
      <c r="G6" s="6">
        <f t="shared" si="0"/>
        <v>2654</v>
      </c>
      <c r="H6" s="18"/>
    </row>
    <row r="7" spans="1:8" s="2" customFormat="1" ht="21.9" customHeight="1">
      <c r="A7" s="6">
        <v>3</v>
      </c>
      <c r="B7" s="6" t="s">
        <v>56</v>
      </c>
      <c r="C7" s="6">
        <v>28</v>
      </c>
      <c r="D7" s="6">
        <v>2561</v>
      </c>
      <c r="E7" s="6">
        <v>2945</v>
      </c>
      <c r="F7" s="6">
        <v>2821</v>
      </c>
      <c r="G7" s="6">
        <f t="shared" si="0"/>
        <v>5766</v>
      </c>
      <c r="H7" s="18"/>
    </row>
    <row r="8" spans="1:8" s="2" customFormat="1" ht="21.9" customHeight="1">
      <c r="A8" s="6">
        <v>4</v>
      </c>
      <c r="B8" s="6" t="s">
        <v>55</v>
      </c>
      <c r="C8" s="6">
        <v>19</v>
      </c>
      <c r="D8" s="6">
        <v>1136</v>
      </c>
      <c r="E8" s="6">
        <v>1312</v>
      </c>
      <c r="F8" s="6">
        <v>1266</v>
      </c>
      <c r="G8" s="6">
        <f t="shared" si="0"/>
        <v>2578</v>
      </c>
      <c r="H8" s="18"/>
    </row>
    <row r="9" spans="1:8" s="2" customFormat="1" ht="21.9" customHeight="1">
      <c r="A9" s="6">
        <v>5</v>
      </c>
      <c r="B9" s="6" t="s">
        <v>54</v>
      </c>
      <c r="C9" s="6">
        <v>19</v>
      </c>
      <c r="D9" s="6">
        <v>710</v>
      </c>
      <c r="E9" s="6">
        <v>743</v>
      </c>
      <c r="F9" s="6">
        <v>680</v>
      </c>
      <c r="G9" s="6">
        <f t="shared" si="0"/>
        <v>1423</v>
      </c>
      <c r="H9" s="18"/>
    </row>
    <row r="10" spans="1:8" s="2" customFormat="1" ht="21.9" customHeight="1">
      <c r="A10" s="6">
        <v>6</v>
      </c>
      <c r="B10" s="6" t="s">
        <v>53</v>
      </c>
      <c r="C10" s="6">
        <v>24</v>
      </c>
      <c r="D10" s="6">
        <v>949</v>
      </c>
      <c r="E10" s="6">
        <v>1062</v>
      </c>
      <c r="F10" s="6">
        <v>1060</v>
      </c>
      <c r="G10" s="6">
        <f t="shared" si="0"/>
        <v>2122</v>
      </c>
      <c r="H10" s="18"/>
    </row>
    <row r="11" spans="1:8" s="2" customFormat="1" ht="21.9" customHeight="1">
      <c r="A11" s="6">
        <v>7</v>
      </c>
      <c r="B11" s="6" t="s">
        <v>52</v>
      </c>
      <c r="C11" s="6">
        <v>19</v>
      </c>
      <c r="D11" s="6">
        <v>1868</v>
      </c>
      <c r="E11" s="6">
        <v>1787</v>
      </c>
      <c r="F11" s="6">
        <v>1407</v>
      </c>
      <c r="G11" s="6">
        <f t="shared" si="0"/>
        <v>3194</v>
      </c>
      <c r="H11" s="18"/>
    </row>
    <row r="12" spans="1:8" s="2" customFormat="1" ht="21.9" customHeight="1">
      <c r="A12" s="6">
        <v>8</v>
      </c>
      <c r="B12" s="6" t="s">
        <v>51</v>
      </c>
      <c r="C12" s="6">
        <v>9</v>
      </c>
      <c r="D12" s="6">
        <v>318</v>
      </c>
      <c r="E12" s="6">
        <v>364</v>
      </c>
      <c r="F12" s="6">
        <v>352</v>
      </c>
      <c r="G12" s="6">
        <f t="shared" si="0"/>
        <v>716</v>
      </c>
      <c r="H12" s="18"/>
    </row>
    <row r="13" spans="1:8" s="2" customFormat="1" ht="21.9" customHeight="1">
      <c r="A13" s="6">
        <v>9</v>
      </c>
      <c r="B13" s="6" t="s">
        <v>50</v>
      </c>
      <c r="C13" s="6">
        <v>19</v>
      </c>
      <c r="D13" s="6">
        <v>783</v>
      </c>
      <c r="E13" s="6">
        <v>826</v>
      </c>
      <c r="F13" s="6">
        <v>789</v>
      </c>
      <c r="G13" s="6">
        <f t="shared" si="0"/>
        <v>1615</v>
      </c>
      <c r="H13" s="18"/>
    </row>
    <row r="14" spans="1:8" s="2" customFormat="1" ht="21.9" customHeight="1">
      <c r="A14" s="6">
        <v>10</v>
      </c>
      <c r="B14" s="6" t="s">
        <v>49</v>
      </c>
      <c r="C14" s="6">
        <v>19</v>
      </c>
      <c r="D14" s="6">
        <v>683</v>
      </c>
      <c r="E14" s="6">
        <v>792</v>
      </c>
      <c r="F14" s="6">
        <v>731</v>
      </c>
      <c r="G14" s="6">
        <f t="shared" si="0"/>
        <v>1523</v>
      </c>
      <c r="H14" s="18"/>
    </row>
    <row r="15" spans="1:8" s="2" customFormat="1" ht="21.9" customHeight="1">
      <c r="A15" s="6">
        <v>11</v>
      </c>
      <c r="B15" s="6" t="s">
        <v>48</v>
      </c>
      <c r="C15" s="6">
        <v>29</v>
      </c>
      <c r="D15" s="6">
        <v>1156</v>
      </c>
      <c r="E15" s="6">
        <v>1308</v>
      </c>
      <c r="F15" s="6">
        <v>1198</v>
      </c>
      <c r="G15" s="6">
        <f t="shared" si="0"/>
        <v>2506</v>
      </c>
      <c r="H15" s="18"/>
    </row>
    <row r="16" spans="1:8" s="2" customFormat="1" ht="21.9" customHeight="1">
      <c r="A16" s="6">
        <v>12</v>
      </c>
      <c r="B16" s="6" t="s">
        <v>47</v>
      </c>
      <c r="C16" s="6">
        <v>15</v>
      </c>
      <c r="D16" s="6">
        <v>566</v>
      </c>
      <c r="E16" s="6">
        <v>619</v>
      </c>
      <c r="F16" s="6">
        <v>552</v>
      </c>
      <c r="G16" s="6">
        <f t="shared" si="0"/>
        <v>1171</v>
      </c>
      <c r="H16" s="18"/>
    </row>
    <row r="17" spans="1:8" s="2" customFormat="1" ht="21.9" customHeight="1">
      <c r="A17" s="6">
        <v>13</v>
      </c>
      <c r="B17" s="6" t="s">
        <v>46</v>
      </c>
      <c r="C17" s="6">
        <v>8</v>
      </c>
      <c r="D17" s="6">
        <v>415</v>
      </c>
      <c r="E17" s="6">
        <v>376</v>
      </c>
      <c r="F17" s="6">
        <v>349</v>
      </c>
      <c r="G17" s="6">
        <f t="shared" si="0"/>
        <v>725</v>
      </c>
      <c r="H17" s="18"/>
    </row>
    <row r="18" spans="1:8" s="2" customFormat="1" ht="21.9" customHeight="1">
      <c r="A18" s="6">
        <v>14</v>
      </c>
      <c r="B18" s="6" t="s">
        <v>45</v>
      </c>
      <c r="C18" s="6">
        <v>11</v>
      </c>
      <c r="D18" s="6">
        <v>389</v>
      </c>
      <c r="E18" s="6">
        <v>383</v>
      </c>
      <c r="F18" s="6">
        <v>367</v>
      </c>
      <c r="G18" s="6">
        <f t="shared" si="0"/>
        <v>750</v>
      </c>
      <c r="H18" s="18"/>
    </row>
    <row r="19" spans="1:8" s="2" customFormat="1" ht="21.9" customHeight="1">
      <c r="A19" s="6">
        <v>15</v>
      </c>
      <c r="B19" s="6" t="s">
        <v>44</v>
      </c>
      <c r="C19" s="6">
        <v>19</v>
      </c>
      <c r="D19" s="6">
        <v>638</v>
      </c>
      <c r="E19" s="6">
        <v>765</v>
      </c>
      <c r="F19" s="6">
        <v>697</v>
      </c>
      <c r="G19" s="6">
        <f t="shared" si="0"/>
        <v>1462</v>
      </c>
      <c r="H19" s="18"/>
    </row>
    <row r="20" spans="1:8" s="2" customFormat="1" ht="21.9" customHeight="1">
      <c r="A20" s="6">
        <v>16</v>
      </c>
      <c r="B20" s="6" t="s">
        <v>43</v>
      </c>
      <c r="C20" s="6">
        <v>21</v>
      </c>
      <c r="D20" s="6">
        <v>788</v>
      </c>
      <c r="E20" s="6">
        <v>883</v>
      </c>
      <c r="F20" s="6">
        <v>886</v>
      </c>
      <c r="G20" s="6">
        <f t="shared" si="0"/>
        <v>1769</v>
      </c>
      <c r="H20" s="18"/>
    </row>
    <row r="21" spans="1:8" s="2" customFormat="1" ht="21.9" customHeight="1">
      <c r="A21" s="6">
        <v>17</v>
      </c>
      <c r="B21" s="6" t="s">
        <v>42</v>
      </c>
      <c r="C21" s="6">
        <v>24</v>
      </c>
      <c r="D21" s="6">
        <v>1004</v>
      </c>
      <c r="E21" s="6">
        <v>1155</v>
      </c>
      <c r="F21" s="6">
        <v>1145</v>
      </c>
      <c r="G21" s="6">
        <f t="shared" si="0"/>
        <v>2300</v>
      </c>
      <c r="H21" s="18"/>
    </row>
    <row r="22" spans="1:8" s="2" customFormat="1" ht="21.9" customHeight="1">
      <c r="A22" s="6">
        <v>18</v>
      </c>
      <c r="B22" s="6" t="s">
        <v>41</v>
      </c>
      <c r="C22" s="6">
        <v>20</v>
      </c>
      <c r="D22" s="6">
        <v>902</v>
      </c>
      <c r="E22" s="6">
        <v>1127</v>
      </c>
      <c r="F22" s="6">
        <v>1068</v>
      </c>
      <c r="G22" s="6">
        <f t="shared" si="0"/>
        <v>2195</v>
      </c>
      <c r="H22" s="18"/>
    </row>
    <row r="23" spans="1:8" s="2" customFormat="1" ht="21.9" customHeight="1">
      <c r="A23" s="6">
        <v>19</v>
      </c>
      <c r="B23" s="6" t="s">
        <v>40</v>
      </c>
      <c r="C23" s="6">
        <v>26</v>
      </c>
      <c r="D23" s="6">
        <v>1941</v>
      </c>
      <c r="E23" s="6">
        <v>2232</v>
      </c>
      <c r="F23" s="6">
        <v>2280</v>
      </c>
      <c r="G23" s="6">
        <f t="shared" si="0"/>
        <v>4512</v>
      </c>
      <c r="H23" s="18"/>
    </row>
    <row r="24" spans="1:8" s="2" customFormat="1" ht="21.9" customHeight="1">
      <c r="A24" s="6">
        <v>20</v>
      </c>
      <c r="B24" s="6" t="s">
        <v>39</v>
      </c>
      <c r="C24" s="6">
        <v>15</v>
      </c>
      <c r="D24" s="6">
        <v>494</v>
      </c>
      <c r="E24" s="6">
        <v>504</v>
      </c>
      <c r="F24" s="6">
        <v>495</v>
      </c>
      <c r="G24" s="6">
        <f t="shared" si="0"/>
        <v>999</v>
      </c>
      <c r="H24" s="18"/>
    </row>
    <row r="25" spans="1:8" s="2" customFormat="1" ht="21.9" customHeight="1">
      <c r="A25" s="6">
        <v>21</v>
      </c>
      <c r="B25" s="6" t="s">
        <v>38</v>
      </c>
      <c r="C25" s="6">
        <v>19</v>
      </c>
      <c r="D25" s="6">
        <v>1363</v>
      </c>
      <c r="E25" s="6">
        <v>1585</v>
      </c>
      <c r="F25" s="6">
        <v>1606</v>
      </c>
      <c r="G25" s="6">
        <f t="shared" si="0"/>
        <v>3191</v>
      </c>
      <c r="H25" s="18"/>
    </row>
    <row r="26" spans="1:8" s="2" customFormat="1" ht="21.9" customHeight="1">
      <c r="A26" s="6">
        <v>22</v>
      </c>
      <c r="B26" s="6" t="s">
        <v>37</v>
      </c>
      <c r="C26" s="6">
        <v>12</v>
      </c>
      <c r="D26" s="6">
        <v>483</v>
      </c>
      <c r="E26" s="6">
        <v>471</v>
      </c>
      <c r="F26" s="6">
        <v>424</v>
      </c>
      <c r="G26" s="6">
        <f t="shared" si="0"/>
        <v>895</v>
      </c>
      <c r="H26" s="18"/>
    </row>
    <row r="27" spans="1:8" s="2" customFormat="1" ht="21.9" customHeight="1">
      <c r="A27" s="6">
        <v>23</v>
      </c>
      <c r="B27" s="6" t="s">
        <v>36</v>
      </c>
      <c r="C27" s="6">
        <v>12</v>
      </c>
      <c r="D27" s="6">
        <v>665</v>
      </c>
      <c r="E27" s="6">
        <v>608</v>
      </c>
      <c r="F27" s="6">
        <v>594</v>
      </c>
      <c r="G27" s="6">
        <f t="shared" si="0"/>
        <v>1202</v>
      </c>
      <c r="H27" s="18"/>
    </row>
    <row r="28" spans="1:8" s="2" customFormat="1" ht="21.9" customHeight="1">
      <c r="A28" s="6">
        <v>24</v>
      </c>
      <c r="B28" s="6" t="s">
        <v>35</v>
      </c>
      <c r="C28" s="6">
        <v>29</v>
      </c>
      <c r="D28" s="6">
        <v>2833</v>
      </c>
      <c r="E28" s="6">
        <v>2843</v>
      </c>
      <c r="F28" s="6">
        <v>2996</v>
      </c>
      <c r="G28" s="6">
        <f t="shared" si="0"/>
        <v>5839</v>
      </c>
      <c r="H28" s="18"/>
    </row>
    <row r="29" spans="1:8" s="2" customFormat="1" ht="21.9" customHeight="1">
      <c r="A29" s="6">
        <v>25</v>
      </c>
      <c r="B29" s="6" t="s">
        <v>34</v>
      </c>
      <c r="C29" s="6">
        <v>23</v>
      </c>
      <c r="D29" s="6">
        <v>1007</v>
      </c>
      <c r="E29" s="6">
        <v>1161</v>
      </c>
      <c r="F29" s="6">
        <v>1153</v>
      </c>
      <c r="G29" s="6">
        <f t="shared" si="0"/>
        <v>2314</v>
      </c>
      <c r="H29" s="18"/>
    </row>
    <row r="30" spans="1:8" s="2" customFormat="1" ht="21.9" customHeight="1">
      <c r="A30" s="6">
        <v>26</v>
      </c>
      <c r="B30" s="6" t="s">
        <v>33</v>
      </c>
      <c r="C30" s="6">
        <v>31</v>
      </c>
      <c r="D30" s="6">
        <v>1709</v>
      </c>
      <c r="E30" s="6">
        <v>1735</v>
      </c>
      <c r="F30" s="6">
        <v>1885</v>
      </c>
      <c r="G30" s="6">
        <f t="shared" si="0"/>
        <v>3620</v>
      </c>
      <c r="H30" s="18"/>
    </row>
    <row r="31" spans="1:8" s="2" customFormat="1" ht="21.9" customHeight="1">
      <c r="A31" s="6">
        <v>27</v>
      </c>
      <c r="B31" s="6" t="s">
        <v>32</v>
      </c>
      <c r="C31" s="6">
        <v>23</v>
      </c>
      <c r="D31" s="6">
        <v>1890</v>
      </c>
      <c r="E31" s="6">
        <v>2164</v>
      </c>
      <c r="F31" s="6">
        <v>2464</v>
      </c>
      <c r="G31" s="6">
        <f t="shared" si="0"/>
        <v>4628</v>
      </c>
      <c r="H31" s="18"/>
    </row>
    <row r="32" spans="1:8" s="2" customFormat="1" ht="21.9" customHeight="1">
      <c r="A32" s="6">
        <v>28</v>
      </c>
      <c r="B32" s="6" t="s">
        <v>31</v>
      </c>
      <c r="C32" s="6">
        <v>12</v>
      </c>
      <c r="D32" s="6">
        <v>692</v>
      </c>
      <c r="E32" s="6">
        <v>679</v>
      </c>
      <c r="F32" s="6">
        <v>723</v>
      </c>
      <c r="G32" s="6">
        <f t="shared" si="0"/>
        <v>1402</v>
      </c>
      <c r="H32" s="18"/>
    </row>
    <row r="33" spans="1:8" s="2" customFormat="1" ht="21.9" customHeight="1">
      <c r="A33" s="6">
        <v>29</v>
      </c>
      <c r="B33" s="6" t="s">
        <v>30</v>
      </c>
      <c r="C33" s="6">
        <v>22</v>
      </c>
      <c r="D33" s="6">
        <v>1292</v>
      </c>
      <c r="E33" s="6">
        <v>1195</v>
      </c>
      <c r="F33" s="6">
        <v>1325</v>
      </c>
      <c r="G33" s="6">
        <f t="shared" si="0"/>
        <v>2520</v>
      </c>
      <c r="H33" s="18"/>
    </row>
    <row r="34" spans="1:8" s="2" customFormat="1" ht="21.9" customHeight="1">
      <c r="A34" s="6">
        <v>30</v>
      </c>
      <c r="B34" s="6" t="s">
        <v>29</v>
      </c>
      <c r="C34" s="6">
        <v>27</v>
      </c>
      <c r="D34" s="6">
        <v>1342</v>
      </c>
      <c r="E34" s="6">
        <v>1521</v>
      </c>
      <c r="F34" s="6">
        <v>1567</v>
      </c>
      <c r="G34" s="6">
        <f t="shared" si="0"/>
        <v>3088</v>
      </c>
      <c r="H34" s="18"/>
    </row>
    <row r="35" spans="1:8" s="2" customFormat="1" ht="21.9" customHeight="1">
      <c r="A35" s="6">
        <v>31</v>
      </c>
      <c r="B35" s="6" t="s">
        <v>28</v>
      </c>
      <c r="C35" s="6">
        <v>19</v>
      </c>
      <c r="D35" s="6">
        <v>1055</v>
      </c>
      <c r="E35" s="6">
        <v>1114</v>
      </c>
      <c r="F35" s="6">
        <v>1162</v>
      </c>
      <c r="G35" s="6">
        <f t="shared" si="0"/>
        <v>2276</v>
      </c>
      <c r="H35" s="18"/>
    </row>
    <row r="36" spans="1:8" s="2" customFormat="1" ht="21.9" customHeight="1">
      <c r="A36" s="6">
        <v>32</v>
      </c>
      <c r="B36" s="6" t="s">
        <v>27</v>
      </c>
      <c r="C36" s="6">
        <v>22</v>
      </c>
      <c r="D36" s="6">
        <v>1510</v>
      </c>
      <c r="E36" s="6">
        <v>1365</v>
      </c>
      <c r="F36" s="6">
        <v>1581</v>
      </c>
      <c r="G36" s="6">
        <f t="shared" si="0"/>
        <v>2946</v>
      </c>
      <c r="H36" s="18"/>
    </row>
    <row r="37" spans="1:8" s="2" customFormat="1" ht="21.9" customHeight="1">
      <c r="A37" s="6">
        <v>33</v>
      </c>
      <c r="B37" s="6" t="s">
        <v>26</v>
      </c>
      <c r="C37" s="6">
        <v>29</v>
      </c>
      <c r="D37" s="6">
        <v>1623</v>
      </c>
      <c r="E37" s="6">
        <v>1535</v>
      </c>
      <c r="F37" s="6">
        <v>1790</v>
      </c>
      <c r="G37" s="6">
        <f t="shared" si="0"/>
        <v>3325</v>
      </c>
      <c r="H37" s="19"/>
    </row>
    <row r="38" spans="1:8" s="2" customFormat="1" ht="21.9" customHeight="1">
      <c r="A38" s="6">
        <v>34</v>
      </c>
      <c r="B38" s="4" t="s">
        <v>25</v>
      </c>
      <c r="C38" s="6">
        <v>30</v>
      </c>
      <c r="D38" s="6">
        <v>1527</v>
      </c>
      <c r="E38" s="6">
        <v>1639</v>
      </c>
      <c r="F38" s="6">
        <v>1745</v>
      </c>
      <c r="G38" s="6">
        <f t="shared" si="0"/>
        <v>3384</v>
      </c>
      <c r="H38" s="19"/>
    </row>
    <row r="39" spans="1:8" s="2" customFormat="1" ht="21.9" customHeight="1">
      <c r="A39" s="6">
        <v>35</v>
      </c>
      <c r="B39" s="6" t="s">
        <v>24</v>
      </c>
      <c r="C39" s="6">
        <v>27</v>
      </c>
      <c r="D39" s="6">
        <v>2709</v>
      </c>
      <c r="E39" s="6">
        <v>3050</v>
      </c>
      <c r="F39" s="6">
        <v>3429</v>
      </c>
      <c r="G39" s="6">
        <f t="shared" si="0"/>
        <v>6479</v>
      </c>
      <c r="H39" s="19"/>
    </row>
    <row r="40" spans="1:8" s="2" customFormat="1" ht="21.9" customHeight="1">
      <c r="A40" s="6">
        <v>36</v>
      </c>
      <c r="B40" s="6" t="s">
        <v>23</v>
      </c>
      <c r="C40" s="6">
        <v>26</v>
      </c>
      <c r="D40" s="6">
        <v>1587</v>
      </c>
      <c r="E40" s="6">
        <v>1557</v>
      </c>
      <c r="F40" s="6">
        <v>1751</v>
      </c>
      <c r="G40" s="6">
        <f t="shared" si="0"/>
        <v>3308</v>
      </c>
      <c r="H40" s="19"/>
    </row>
    <row r="41" spans="1:8" s="2" customFormat="1" ht="21.9" customHeight="1">
      <c r="A41" s="6">
        <v>37</v>
      </c>
      <c r="B41" s="6" t="s">
        <v>22</v>
      </c>
      <c r="C41" s="6">
        <v>32</v>
      </c>
      <c r="D41" s="6">
        <v>1283</v>
      </c>
      <c r="E41" s="6">
        <v>1451</v>
      </c>
      <c r="F41" s="6">
        <v>1500</v>
      </c>
      <c r="G41" s="6">
        <f t="shared" si="0"/>
        <v>2951</v>
      </c>
      <c r="H41" s="19"/>
    </row>
    <row r="42" spans="1:8" s="2" customFormat="1" ht="21.9" customHeight="1">
      <c r="A42" s="6">
        <v>38</v>
      </c>
      <c r="B42" s="6" t="s">
        <v>21</v>
      </c>
      <c r="C42" s="6">
        <v>24</v>
      </c>
      <c r="D42" s="6">
        <v>1230</v>
      </c>
      <c r="E42" s="6">
        <v>1510</v>
      </c>
      <c r="F42" s="6">
        <v>1594</v>
      </c>
      <c r="G42" s="6">
        <f t="shared" si="0"/>
        <v>3104</v>
      </c>
      <c r="H42" s="19"/>
    </row>
    <row r="43" spans="1:8" s="2" customFormat="1" ht="21.9" customHeight="1">
      <c r="A43" s="6">
        <v>39</v>
      </c>
      <c r="B43" s="6" t="s">
        <v>20</v>
      </c>
      <c r="C43" s="6">
        <v>17</v>
      </c>
      <c r="D43" s="6">
        <v>1087</v>
      </c>
      <c r="E43" s="6">
        <v>1134</v>
      </c>
      <c r="F43" s="6">
        <v>1293</v>
      </c>
      <c r="G43" s="6">
        <f t="shared" si="0"/>
        <v>2427</v>
      </c>
      <c r="H43" s="19"/>
    </row>
    <row r="44" spans="1:8" s="2" customFormat="1" ht="21.9" customHeight="1">
      <c r="A44" s="6">
        <v>40</v>
      </c>
      <c r="B44" s="6" t="s">
        <v>19</v>
      </c>
      <c r="C44" s="6">
        <v>31</v>
      </c>
      <c r="D44" s="6">
        <v>3559</v>
      </c>
      <c r="E44" s="6">
        <v>3982</v>
      </c>
      <c r="F44" s="6">
        <v>4528</v>
      </c>
      <c r="G44" s="6">
        <f t="shared" si="0"/>
        <v>8510</v>
      </c>
      <c r="H44" s="19"/>
    </row>
    <row r="45" spans="1:8" s="2" customFormat="1" ht="21.9" customHeight="1">
      <c r="A45" s="6">
        <v>41</v>
      </c>
      <c r="B45" s="6" t="s">
        <v>18</v>
      </c>
      <c r="C45" s="6">
        <v>18</v>
      </c>
      <c r="D45" s="6">
        <v>1186</v>
      </c>
      <c r="E45" s="6">
        <v>1323</v>
      </c>
      <c r="F45" s="6">
        <v>1410</v>
      </c>
      <c r="G45" s="6">
        <f t="shared" si="0"/>
        <v>2733</v>
      </c>
      <c r="H45" s="19"/>
    </row>
    <row r="46" spans="1:8" s="2" customFormat="1" ht="21.9" customHeight="1">
      <c r="A46" s="6">
        <v>42</v>
      </c>
      <c r="B46" s="6" t="s">
        <v>17</v>
      </c>
      <c r="C46" s="6">
        <v>28</v>
      </c>
      <c r="D46" s="6">
        <v>1807</v>
      </c>
      <c r="E46" s="6">
        <v>2202</v>
      </c>
      <c r="F46" s="6">
        <v>2392</v>
      </c>
      <c r="G46" s="6">
        <f t="shared" si="0"/>
        <v>4594</v>
      </c>
      <c r="H46" s="19"/>
    </row>
    <row r="47" spans="1:8" s="2" customFormat="1" ht="21.9" customHeight="1">
      <c r="A47" s="6">
        <v>43</v>
      </c>
      <c r="B47" s="6" t="s">
        <v>16</v>
      </c>
      <c r="C47" s="6">
        <v>23</v>
      </c>
      <c r="D47" s="6">
        <v>1671</v>
      </c>
      <c r="E47" s="6">
        <v>1842</v>
      </c>
      <c r="F47" s="6">
        <v>2106</v>
      </c>
      <c r="G47" s="6">
        <f t="shared" si="0"/>
        <v>3948</v>
      </c>
      <c r="H47" s="19"/>
    </row>
    <row r="48" spans="1:8" s="2" customFormat="1" ht="21.9" customHeight="1">
      <c r="A48" s="6">
        <v>44</v>
      </c>
      <c r="B48" s="6" t="s">
        <v>15</v>
      </c>
      <c r="C48" s="6">
        <v>15</v>
      </c>
      <c r="D48" s="6">
        <v>794</v>
      </c>
      <c r="E48" s="6">
        <v>900</v>
      </c>
      <c r="F48" s="6">
        <v>982</v>
      </c>
      <c r="G48" s="6">
        <f t="shared" si="0"/>
        <v>1882</v>
      </c>
      <c r="H48" s="19"/>
    </row>
    <row r="49" spans="1:8" s="2" customFormat="1" ht="21.9" customHeight="1">
      <c r="A49" s="6">
        <v>45</v>
      </c>
      <c r="B49" s="6" t="s">
        <v>14</v>
      </c>
      <c r="C49" s="6">
        <v>33</v>
      </c>
      <c r="D49" s="6">
        <v>2053</v>
      </c>
      <c r="E49" s="6">
        <v>2863</v>
      </c>
      <c r="F49" s="6">
        <v>2870</v>
      </c>
      <c r="G49" s="6">
        <f t="shared" si="0"/>
        <v>5733</v>
      </c>
      <c r="H49" s="19"/>
    </row>
    <row r="50" spans="1:8" s="2" customFormat="1" ht="21.9" customHeight="1">
      <c r="A50" s="6">
        <v>46</v>
      </c>
      <c r="B50" s="6" t="s">
        <v>13</v>
      </c>
      <c r="C50" s="6">
        <v>24</v>
      </c>
      <c r="D50" s="6">
        <v>1187</v>
      </c>
      <c r="E50" s="6">
        <v>1642</v>
      </c>
      <c r="F50" s="6">
        <v>1734</v>
      </c>
      <c r="G50" s="6">
        <f t="shared" si="0"/>
        <v>3376</v>
      </c>
      <c r="H50" s="19"/>
    </row>
    <row r="51" spans="1:8" s="2" customFormat="1" ht="21.9" customHeight="1">
      <c r="A51" s="6">
        <v>47</v>
      </c>
      <c r="B51" s="6" t="s">
        <v>12</v>
      </c>
      <c r="C51" s="6">
        <v>27</v>
      </c>
      <c r="D51" s="6">
        <v>2039</v>
      </c>
      <c r="E51" s="6">
        <v>2699</v>
      </c>
      <c r="F51" s="6">
        <v>2979</v>
      </c>
      <c r="G51" s="6">
        <f t="shared" si="0"/>
        <v>5678</v>
      </c>
      <c r="H51" s="19"/>
    </row>
    <row r="52" spans="1:8" s="2" customFormat="1" ht="21.9" customHeight="1">
      <c r="A52" s="6">
        <v>48</v>
      </c>
      <c r="B52" s="6" t="s">
        <v>11</v>
      </c>
      <c r="C52" s="6">
        <v>20</v>
      </c>
      <c r="D52" s="6">
        <v>1051</v>
      </c>
      <c r="E52" s="6">
        <v>1317</v>
      </c>
      <c r="F52" s="6">
        <v>1471</v>
      </c>
      <c r="G52" s="6">
        <f t="shared" si="0"/>
        <v>2788</v>
      </c>
      <c r="H52" s="19"/>
    </row>
    <row r="53" spans="1:8" s="2" customFormat="1" ht="21.9" customHeight="1">
      <c r="A53" s="6">
        <v>49</v>
      </c>
      <c r="B53" s="6" t="s">
        <v>10</v>
      </c>
      <c r="C53" s="6">
        <v>18</v>
      </c>
      <c r="D53" s="6">
        <v>788</v>
      </c>
      <c r="E53" s="6">
        <v>1135</v>
      </c>
      <c r="F53" s="6">
        <v>1136</v>
      </c>
      <c r="G53" s="6">
        <f t="shared" si="0"/>
        <v>2271</v>
      </c>
      <c r="H53" s="19"/>
    </row>
    <row r="54" spans="1:8" s="2" customFormat="1" ht="21.9" customHeight="1">
      <c r="A54" s="6">
        <v>50</v>
      </c>
      <c r="B54" s="6" t="s">
        <v>9</v>
      </c>
      <c r="C54" s="6">
        <v>27</v>
      </c>
      <c r="D54" s="6">
        <v>1560</v>
      </c>
      <c r="E54" s="6">
        <v>2079</v>
      </c>
      <c r="F54" s="6">
        <v>2221</v>
      </c>
      <c r="G54" s="6">
        <f t="shared" si="0"/>
        <v>4300</v>
      </c>
      <c r="H54" s="19"/>
    </row>
    <row r="55" spans="1:8" s="2" customFormat="1" ht="21.9" customHeight="1">
      <c r="A55" s="6">
        <v>51</v>
      </c>
      <c r="B55" s="6" t="s">
        <v>8</v>
      </c>
      <c r="C55" s="6">
        <v>23</v>
      </c>
      <c r="D55" s="6">
        <v>1496</v>
      </c>
      <c r="E55" s="6">
        <v>1969</v>
      </c>
      <c r="F55" s="6">
        <v>2036</v>
      </c>
      <c r="G55" s="6">
        <f t="shared" si="0"/>
        <v>4005</v>
      </c>
      <c r="H55" s="19"/>
    </row>
    <row r="56" spans="1:8" s="2" customFormat="1" ht="21.9" customHeight="1">
      <c r="A56" s="6">
        <v>52</v>
      </c>
      <c r="B56" s="6" t="s">
        <v>7</v>
      </c>
      <c r="C56" s="6">
        <v>29</v>
      </c>
      <c r="D56" s="6">
        <v>1502</v>
      </c>
      <c r="E56" s="6">
        <v>1719</v>
      </c>
      <c r="F56" s="6">
        <v>1819</v>
      </c>
      <c r="G56" s="6">
        <f t="shared" si="0"/>
        <v>3538</v>
      </c>
      <c r="H56" s="19"/>
    </row>
    <row r="57" spans="1:8" s="2" customFormat="1" ht="21.9" customHeight="1">
      <c r="A57" s="6">
        <v>53</v>
      </c>
      <c r="B57" s="6" t="s">
        <v>6</v>
      </c>
      <c r="C57" s="6">
        <v>24</v>
      </c>
      <c r="D57" s="6">
        <v>1163</v>
      </c>
      <c r="E57" s="6">
        <v>1419</v>
      </c>
      <c r="F57" s="6">
        <v>1407</v>
      </c>
      <c r="G57" s="6">
        <f t="shared" si="0"/>
        <v>2826</v>
      </c>
      <c r="H57" s="19"/>
    </row>
    <row r="58" spans="1:8" s="2" customFormat="1" ht="21.9" customHeight="1">
      <c r="A58" s="6">
        <v>54</v>
      </c>
      <c r="B58" s="6" t="s">
        <v>5</v>
      </c>
      <c r="C58" s="6">
        <v>21</v>
      </c>
      <c r="D58" s="6">
        <v>1166</v>
      </c>
      <c r="E58" s="6">
        <v>1346</v>
      </c>
      <c r="F58" s="6">
        <v>1424</v>
      </c>
      <c r="G58" s="6">
        <f t="shared" si="0"/>
        <v>2770</v>
      </c>
      <c r="H58" s="19"/>
    </row>
    <row r="59" spans="1:8" s="2" customFormat="1" ht="21.9" customHeight="1">
      <c r="A59" s="6">
        <v>55</v>
      </c>
      <c r="B59" s="6" t="s">
        <v>4</v>
      </c>
      <c r="C59" s="6">
        <v>19</v>
      </c>
      <c r="D59" s="6">
        <v>1088</v>
      </c>
      <c r="E59" s="6">
        <v>1381</v>
      </c>
      <c r="F59" s="6">
        <v>1431</v>
      </c>
      <c r="G59" s="6">
        <f t="shared" si="0"/>
        <v>2812</v>
      </c>
      <c r="H59" s="19"/>
    </row>
    <row r="60" spans="1:8" s="2" customFormat="1" ht="21.9" customHeight="1">
      <c r="A60" s="6">
        <v>56</v>
      </c>
      <c r="B60" s="4" t="s">
        <v>3</v>
      </c>
      <c r="C60" s="6">
        <v>15</v>
      </c>
      <c r="D60" s="6">
        <v>1170</v>
      </c>
      <c r="E60" s="6">
        <v>1365</v>
      </c>
      <c r="F60" s="6">
        <v>1426</v>
      </c>
      <c r="G60" s="6">
        <f t="shared" si="0"/>
        <v>2791</v>
      </c>
      <c r="H60" s="19"/>
    </row>
    <row r="61" spans="1:8" s="2" customFormat="1" ht="21.9" customHeight="1">
      <c r="A61" s="6">
        <v>57</v>
      </c>
      <c r="B61" s="6" t="s">
        <v>2</v>
      </c>
      <c r="C61" s="6">
        <v>16</v>
      </c>
      <c r="D61" s="6">
        <v>1049</v>
      </c>
      <c r="E61" s="6">
        <v>1314</v>
      </c>
      <c r="F61" s="6">
        <v>1348</v>
      </c>
      <c r="G61" s="6">
        <f t="shared" si="0"/>
        <v>2662</v>
      </c>
      <c r="H61" s="19"/>
    </row>
    <row r="62" spans="1:8" s="2" customFormat="1" ht="21.9" customHeight="1">
      <c r="A62" s="6">
        <v>58</v>
      </c>
      <c r="B62" s="6" t="s">
        <v>1</v>
      </c>
      <c r="C62" s="6">
        <v>21</v>
      </c>
      <c r="D62" s="6">
        <v>1981</v>
      </c>
      <c r="E62" s="6">
        <v>2412</v>
      </c>
      <c r="F62" s="6">
        <v>2604</v>
      </c>
      <c r="G62" s="6">
        <f t="shared" si="0"/>
        <v>5016</v>
      </c>
      <c r="H62" s="19"/>
    </row>
    <row r="63" spans="1:8" s="2" customFormat="1" ht="21.9" customHeight="1">
      <c r="A63" s="6">
        <v>59</v>
      </c>
      <c r="B63" s="6" t="s">
        <v>0</v>
      </c>
      <c r="C63" s="6">
        <v>22</v>
      </c>
      <c r="D63" s="6">
        <v>1562</v>
      </c>
      <c r="E63" s="6">
        <v>1720</v>
      </c>
      <c r="F63" s="6">
        <v>1898</v>
      </c>
      <c r="G63" s="6">
        <f t="shared" si="0"/>
        <v>3618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sqref="A1:H1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73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7" t="s">
        <v>62</v>
      </c>
      <c r="F3" s="7" t="s">
        <v>61</v>
      </c>
      <c r="G3" s="7" t="s">
        <v>60</v>
      </c>
      <c r="H3" s="24"/>
    </row>
    <row r="4" spans="1:8" s="2" customFormat="1" ht="21.9" customHeight="1">
      <c r="A4" s="7"/>
      <c r="B4" s="7" t="s">
        <v>59</v>
      </c>
      <c r="C4" s="7">
        <f>SUM(C5:C63)</f>
        <v>1298</v>
      </c>
      <c r="D4" s="7">
        <f>SUM(D5:D63)</f>
        <v>79431</v>
      </c>
      <c r="E4" s="7">
        <f>SUM(E5:E63)</f>
        <v>90649</v>
      </c>
      <c r="F4" s="7">
        <f>SUM(F5:F63)</f>
        <v>94548</v>
      </c>
      <c r="G4" s="7">
        <f>SUM(G5:G63)</f>
        <v>185197</v>
      </c>
      <c r="H4" s="17" t="s">
        <v>74</v>
      </c>
    </row>
    <row r="5" spans="1:8" s="2" customFormat="1" ht="21.9" customHeight="1">
      <c r="A5" s="7">
        <v>1</v>
      </c>
      <c r="B5" s="7" t="s">
        <v>58</v>
      </c>
      <c r="C5" s="7">
        <v>40</v>
      </c>
      <c r="D5" s="7">
        <v>4220</v>
      </c>
      <c r="E5" s="7">
        <v>5308</v>
      </c>
      <c r="F5" s="7">
        <v>5395</v>
      </c>
      <c r="G5" s="7">
        <f t="shared" ref="G5:G63" si="0">SUM(E5:F5)</f>
        <v>10703</v>
      </c>
      <c r="H5" s="18"/>
    </row>
    <row r="6" spans="1:8" s="2" customFormat="1" ht="21.9" customHeight="1">
      <c r="A6" s="7">
        <v>2</v>
      </c>
      <c r="B6" s="7" t="s">
        <v>57</v>
      </c>
      <c r="C6" s="7">
        <v>24</v>
      </c>
      <c r="D6" s="7">
        <v>1114</v>
      </c>
      <c r="E6" s="7">
        <v>1341</v>
      </c>
      <c r="F6" s="7">
        <v>1308</v>
      </c>
      <c r="G6" s="7">
        <f t="shared" si="0"/>
        <v>2649</v>
      </c>
      <c r="H6" s="18"/>
    </row>
    <row r="7" spans="1:8" s="2" customFormat="1" ht="21.9" customHeight="1">
      <c r="A7" s="7">
        <v>3</v>
      </c>
      <c r="B7" s="7" t="s">
        <v>56</v>
      </c>
      <c r="C7" s="7">
        <v>28</v>
      </c>
      <c r="D7" s="7">
        <v>2563</v>
      </c>
      <c r="E7" s="7">
        <v>2938</v>
      </c>
      <c r="F7" s="7">
        <v>2810</v>
      </c>
      <c r="G7" s="7">
        <f t="shared" si="0"/>
        <v>5748</v>
      </c>
      <c r="H7" s="18"/>
    </row>
    <row r="8" spans="1:8" s="2" customFormat="1" ht="21.9" customHeight="1">
      <c r="A8" s="7">
        <v>4</v>
      </c>
      <c r="B8" s="7" t="s">
        <v>55</v>
      </c>
      <c r="C8" s="7">
        <v>19</v>
      </c>
      <c r="D8" s="7">
        <v>1139</v>
      </c>
      <c r="E8" s="7">
        <v>1313</v>
      </c>
      <c r="F8" s="7">
        <v>1268</v>
      </c>
      <c r="G8" s="7">
        <f t="shared" si="0"/>
        <v>2581</v>
      </c>
      <c r="H8" s="18"/>
    </row>
    <row r="9" spans="1:8" s="2" customFormat="1" ht="21.9" customHeight="1">
      <c r="A9" s="7">
        <v>5</v>
      </c>
      <c r="B9" s="7" t="s">
        <v>54</v>
      </c>
      <c r="C9" s="7">
        <v>19</v>
      </c>
      <c r="D9" s="7">
        <v>710</v>
      </c>
      <c r="E9" s="7">
        <v>736</v>
      </c>
      <c r="F9" s="7">
        <v>681</v>
      </c>
      <c r="G9" s="7">
        <f t="shared" si="0"/>
        <v>1417</v>
      </c>
      <c r="H9" s="18"/>
    </row>
    <row r="10" spans="1:8" s="2" customFormat="1" ht="21.9" customHeight="1">
      <c r="A10" s="7">
        <v>6</v>
      </c>
      <c r="B10" s="7" t="s">
        <v>53</v>
      </c>
      <c r="C10" s="7">
        <v>24</v>
      </c>
      <c r="D10" s="7">
        <v>949</v>
      </c>
      <c r="E10" s="7">
        <v>1061</v>
      </c>
      <c r="F10" s="7">
        <v>1052</v>
      </c>
      <c r="G10" s="7">
        <f t="shared" si="0"/>
        <v>2113</v>
      </c>
      <c r="H10" s="18"/>
    </row>
    <row r="11" spans="1:8" s="2" customFormat="1" ht="21.9" customHeight="1">
      <c r="A11" s="7">
        <v>7</v>
      </c>
      <c r="B11" s="7" t="s">
        <v>52</v>
      </c>
      <c r="C11" s="7">
        <v>19</v>
      </c>
      <c r="D11" s="7">
        <v>1877</v>
      </c>
      <c r="E11" s="7">
        <v>1800</v>
      </c>
      <c r="F11" s="7">
        <v>1417</v>
      </c>
      <c r="G11" s="7">
        <f t="shared" si="0"/>
        <v>3217</v>
      </c>
      <c r="H11" s="18"/>
    </row>
    <row r="12" spans="1:8" s="2" customFormat="1" ht="21.9" customHeight="1">
      <c r="A12" s="7">
        <v>8</v>
      </c>
      <c r="B12" s="7" t="s">
        <v>51</v>
      </c>
      <c r="C12" s="7">
        <v>9</v>
      </c>
      <c r="D12" s="7">
        <v>317</v>
      </c>
      <c r="E12" s="7">
        <v>361</v>
      </c>
      <c r="F12" s="7">
        <v>351</v>
      </c>
      <c r="G12" s="7">
        <f t="shared" si="0"/>
        <v>712</v>
      </c>
      <c r="H12" s="18"/>
    </row>
    <row r="13" spans="1:8" s="2" customFormat="1" ht="21.9" customHeight="1">
      <c r="A13" s="7">
        <v>9</v>
      </c>
      <c r="B13" s="7" t="s">
        <v>50</v>
      </c>
      <c r="C13" s="7">
        <v>19</v>
      </c>
      <c r="D13" s="7">
        <v>783</v>
      </c>
      <c r="E13" s="7">
        <v>826</v>
      </c>
      <c r="F13" s="7">
        <v>789</v>
      </c>
      <c r="G13" s="7">
        <f t="shared" si="0"/>
        <v>1615</v>
      </c>
      <c r="H13" s="18"/>
    </row>
    <row r="14" spans="1:8" s="2" customFormat="1" ht="21.9" customHeight="1">
      <c r="A14" s="7">
        <v>10</v>
      </c>
      <c r="B14" s="7" t="s">
        <v>49</v>
      </c>
      <c r="C14" s="7">
        <v>19</v>
      </c>
      <c r="D14" s="7">
        <v>685</v>
      </c>
      <c r="E14" s="7">
        <v>794</v>
      </c>
      <c r="F14" s="7">
        <v>732</v>
      </c>
      <c r="G14" s="7">
        <f t="shared" si="0"/>
        <v>1526</v>
      </c>
      <c r="H14" s="18"/>
    </row>
    <row r="15" spans="1:8" s="2" customFormat="1" ht="21.9" customHeight="1">
      <c r="A15" s="7">
        <v>11</v>
      </c>
      <c r="B15" s="7" t="s">
        <v>48</v>
      </c>
      <c r="C15" s="7">
        <v>29</v>
      </c>
      <c r="D15" s="7">
        <v>1157</v>
      </c>
      <c r="E15" s="7">
        <v>1306</v>
      </c>
      <c r="F15" s="7">
        <v>1207</v>
      </c>
      <c r="G15" s="7">
        <f t="shared" si="0"/>
        <v>2513</v>
      </c>
      <c r="H15" s="18"/>
    </row>
    <row r="16" spans="1:8" s="2" customFormat="1" ht="21.9" customHeight="1">
      <c r="A16" s="7">
        <v>12</v>
      </c>
      <c r="B16" s="7" t="s">
        <v>47</v>
      </c>
      <c r="C16" s="7">
        <v>15</v>
      </c>
      <c r="D16" s="7">
        <v>566</v>
      </c>
      <c r="E16" s="7">
        <v>615</v>
      </c>
      <c r="F16" s="7">
        <v>552</v>
      </c>
      <c r="G16" s="7">
        <f t="shared" si="0"/>
        <v>1167</v>
      </c>
      <c r="H16" s="18"/>
    </row>
    <row r="17" spans="1:8" s="2" customFormat="1" ht="21.9" customHeight="1">
      <c r="A17" s="7">
        <v>13</v>
      </c>
      <c r="B17" s="7" t="s">
        <v>46</v>
      </c>
      <c r="C17" s="7">
        <v>8</v>
      </c>
      <c r="D17" s="7">
        <v>414</v>
      </c>
      <c r="E17" s="7">
        <v>376</v>
      </c>
      <c r="F17" s="7">
        <v>350</v>
      </c>
      <c r="G17" s="7">
        <f t="shared" si="0"/>
        <v>726</v>
      </c>
      <c r="H17" s="18"/>
    </row>
    <row r="18" spans="1:8" s="2" customFormat="1" ht="21.9" customHeight="1">
      <c r="A18" s="7">
        <v>14</v>
      </c>
      <c r="B18" s="7" t="s">
        <v>45</v>
      </c>
      <c r="C18" s="7">
        <v>11</v>
      </c>
      <c r="D18" s="7">
        <v>389</v>
      </c>
      <c r="E18" s="7">
        <v>383</v>
      </c>
      <c r="F18" s="7">
        <v>368</v>
      </c>
      <c r="G18" s="7">
        <f t="shared" si="0"/>
        <v>751</v>
      </c>
      <c r="H18" s="18"/>
    </row>
    <row r="19" spans="1:8" s="2" customFormat="1" ht="21.9" customHeight="1">
      <c r="A19" s="7">
        <v>15</v>
      </c>
      <c r="B19" s="7" t="s">
        <v>44</v>
      </c>
      <c r="C19" s="7">
        <v>19</v>
      </c>
      <c r="D19" s="7">
        <v>638</v>
      </c>
      <c r="E19" s="7">
        <v>763</v>
      </c>
      <c r="F19" s="7">
        <v>696</v>
      </c>
      <c r="G19" s="7">
        <f t="shared" si="0"/>
        <v>1459</v>
      </c>
      <c r="H19" s="18"/>
    </row>
    <row r="20" spans="1:8" s="2" customFormat="1" ht="21.9" customHeight="1">
      <c r="A20" s="7">
        <v>16</v>
      </c>
      <c r="B20" s="7" t="s">
        <v>43</v>
      </c>
      <c r="C20" s="7">
        <v>21</v>
      </c>
      <c r="D20" s="7">
        <v>796</v>
      </c>
      <c r="E20" s="7">
        <v>888</v>
      </c>
      <c r="F20" s="7">
        <v>885</v>
      </c>
      <c r="G20" s="7">
        <f t="shared" si="0"/>
        <v>1773</v>
      </c>
      <c r="H20" s="18"/>
    </row>
    <row r="21" spans="1:8" s="2" customFormat="1" ht="21.9" customHeight="1">
      <c r="A21" s="7">
        <v>17</v>
      </c>
      <c r="B21" s="7" t="s">
        <v>42</v>
      </c>
      <c r="C21" s="7">
        <v>24</v>
      </c>
      <c r="D21" s="7">
        <v>1001</v>
      </c>
      <c r="E21" s="7">
        <v>1147</v>
      </c>
      <c r="F21" s="7">
        <v>1135</v>
      </c>
      <c r="G21" s="7">
        <f t="shared" si="0"/>
        <v>2282</v>
      </c>
      <c r="H21" s="18"/>
    </row>
    <row r="22" spans="1:8" s="2" customFormat="1" ht="21.9" customHeight="1">
      <c r="A22" s="7">
        <v>18</v>
      </c>
      <c r="B22" s="7" t="s">
        <v>41</v>
      </c>
      <c r="C22" s="7">
        <v>20</v>
      </c>
      <c r="D22" s="7">
        <v>902</v>
      </c>
      <c r="E22" s="7">
        <v>1128</v>
      </c>
      <c r="F22" s="7">
        <v>1062</v>
      </c>
      <c r="G22" s="7">
        <f t="shared" si="0"/>
        <v>2190</v>
      </c>
      <c r="H22" s="18"/>
    </row>
    <row r="23" spans="1:8" s="2" customFormat="1" ht="21.9" customHeight="1">
      <c r="A23" s="7">
        <v>19</v>
      </c>
      <c r="B23" s="7" t="s">
        <v>40</v>
      </c>
      <c r="C23" s="7">
        <v>26</v>
      </c>
      <c r="D23" s="7">
        <v>1940</v>
      </c>
      <c r="E23" s="7">
        <v>2222</v>
      </c>
      <c r="F23" s="7">
        <v>2276</v>
      </c>
      <c r="G23" s="7">
        <f t="shared" si="0"/>
        <v>4498</v>
      </c>
      <c r="H23" s="18"/>
    </row>
    <row r="24" spans="1:8" s="2" customFormat="1" ht="21.9" customHeight="1">
      <c r="A24" s="7">
        <v>20</v>
      </c>
      <c r="B24" s="7" t="s">
        <v>39</v>
      </c>
      <c r="C24" s="7">
        <v>15</v>
      </c>
      <c r="D24" s="7">
        <v>492</v>
      </c>
      <c r="E24" s="7">
        <v>500</v>
      </c>
      <c r="F24" s="7">
        <v>491</v>
      </c>
      <c r="G24" s="7">
        <f t="shared" si="0"/>
        <v>991</v>
      </c>
      <c r="H24" s="18"/>
    </row>
    <row r="25" spans="1:8" s="2" customFormat="1" ht="21.9" customHeight="1">
      <c r="A25" s="7">
        <v>21</v>
      </c>
      <c r="B25" s="7" t="s">
        <v>38</v>
      </c>
      <c r="C25" s="7">
        <v>19</v>
      </c>
      <c r="D25" s="7">
        <v>1370</v>
      </c>
      <c r="E25" s="7">
        <v>1586</v>
      </c>
      <c r="F25" s="7">
        <v>1615</v>
      </c>
      <c r="G25" s="7">
        <f t="shared" si="0"/>
        <v>3201</v>
      </c>
      <c r="H25" s="18"/>
    </row>
    <row r="26" spans="1:8" s="2" customFormat="1" ht="21.9" customHeight="1">
      <c r="A26" s="7">
        <v>22</v>
      </c>
      <c r="B26" s="7" t="s">
        <v>37</v>
      </c>
      <c r="C26" s="7">
        <v>12</v>
      </c>
      <c r="D26" s="7">
        <v>484</v>
      </c>
      <c r="E26" s="7">
        <v>466</v>
      </c>
      <c r="F26" s="7">
        <v>421</v>
      </c>
      <c r="G26" s="7">
        <f t="shared" si="0"/>
        <v>887</v>
      </c>
      <c r="H26" s="18"/>
    </row>
    <row r="27" spans="1:8" s="2" customFormat="1" ht="21.9" customHeight="1">
      <c r="A27" s="7">
        <v>23</v>
      </c>
      <c r="B27" s="7" t="s">
        <v>36</v>
      </c>
      <c r="C27" s="7">
        <v>12</v>
      </c>
      <c r="D27" s="7">
        <v>661</v>
      </c>
      <c r="E27" s="7">
        <v>600</v>
      </c>
      <c r="F27" s="7">
        <v>590</v>
      </c>
      <c r="G27" s="7">
        <f t="shared" si="0"/>
        <v>1190</v>
      </c>
      <c r="H27" s="18"/>
    </row>
    <row r="28" spans="1:8" s="2" customFormat="1" ht="21.9" customHeight="1">
      <c r="A28" s="7">
        <v>24</v>
      </c>
      <c r="B28" s="7" t="s">
        <v>35</v>
      </c>
      <c r="C28" s="7">
        <v>29</v>
      </c>
      <c r="D28" s="7">
        <v>2836</v>
      </c>
      <c r="E28" s="7">
        <v>2834</v>
      </c>
      <c r="F28" s="7">
        <v>2999</v>
      </c>
      <c r="G28" s="7">
        <f t="shared" si="0"/>
        <v>5833</v>
      </c>
      <c r="H28" s="18"/>
    </row>
    <row r="29" spans="1:8" s="2" customFormat="1" ht="21.9" customHeight="1">
      <c r="A29" s="7">
        <v>25</v>
      </c>
      <c r="B29" s="7" t="s">
        <v>34</v>
      </c>
      <c r="C29" s="7">
        <v>23</v>
      </c>
      <c r="D29" s="7">
        <v>1003</v>
      </c>
      <c r="E29" s="7">
        <v>1156</v>
      </c>
      <c r="F29" s="7">
        <v>1140</v>
      </c>
      <c r="G29" s="7">
        <f t="shared" si="0"/>
        <v>2296</v>
      </c>
      <c r="H29" s="18"/>
    </row>
    <row r="30" spans="1:8" s="2" customFormat="1" ht="21.9" customHeight="1">
      <c r="A30" s="7">
        <v>26</v>
      </c>
      <c r="B30" s="7" t="s">
        <v>33</v>
      </c>
      <c r="C30" s="7">
        <v>31</v>
      </c>
      <c r="D30" s="7">
        <v>1706</v>
      </c>
      <c r="E30" s="7">
        <v>1730</v>
      </c>
      <c r="F30" s="7">
        <v>1874</v>
      </c>
      <c r="G30" s="7">
        <f t="shared" si="0"/>
        <v>3604</v>
      </c>
      <c r="H30" s="18"/>
    </row>
    <row r="31" spans="1:8" s="2" customFormat="1" ht="21.9" customHeight="1">
      <c r="A31" s="7">
        <v>27</v>
      </c>
      <c r="B31" s="7" t="s">
        <v>32</v>
      </c>
      <c r="C31" s="7">
        <v>23</v>
      </c>
      <c r="D31" s="7">
        <v>1894</v>
      </c>
      <c r="E31" s="7">
        <v>2167</v>
      </c>
      <c r="F31" s="7">
        <v>2456</v>
      </c>
      <c r="G31" s="7">
        <f t="shared" si="0"/>
        <v>4623</v>
      </c>
      <c r="H31" s="18"/>
    </row>
    <row r="32" spans="1:8" s="2" customFormat="1" ht="21.9" customHeight="1">
      <c r="A32" s="7">
        <v>28</v>
      </c>
      <c r="B32" s="7" t="s">
        <v>31</v>
      </c>
      <c r="C32" s="7">
        <v>12</v>
      </c>
      <c r="D32" s="7">
        <v>691</v>
      </c>
      <c r="E32" s="7">
        <v>678</v>
      </c>
      <c r="F32" s="7">
        <v>719</v>
      </c>
      <c r="G32" s="7">
        <f t="shared" si="0"/>
        <v>1397</v>
      </c>
      <c r="H32" s="18"/>
    </row>
    <row r="33" spans="1:8" s="2" customFormat="1" ht="21.9" customHeight="1">
      <c r="A33" s="7">
        <v>29</v>
      </c>
      <c r="B33" s="7" t="s">
        <v>30</v>
      </c>
      <c r="C33" s="7">
        <v>22</v>
      </c>
      <c r="D33" s="7">
        <v>1289</v>
      </c>
      <c r="E33" s="7">
        <v>1183</v>
      </c>
      <c r="F33" s="7">
        <v>1324</v>
      </c>
      <c r="G33" s="7">
        <f t="shared" si="0"/>
        <v>2507</v>
      </c>
      <c r="H33" s="18"/>
    </row>
    <row r="34" spans="1:8" s="2" customFormat="1" ht="21.9" customHeight="1">
      <c r="A34" s="7">
        <v>30</v>
      </c>
      <c r="B34" s="7" t="s">
        <v>29</v>
      </c>
      <c r="C34" s="7">
        <v>27</v>
      </c>
      <c r="D34" s="7">
        <v>1343</v>
      </c>
      <c r="E34" s="7">
        <v>1517</v>
      </c>
      <c r="F34" s="7">
        <v>1567</v>
      </c>
      <c r="G34" s="7">
        <f t="shared" si="0"/>
        <v>3084</v>
      </c>
      <c r="H34" s="18"/>
    </row>
    <row r="35" spans="1:8" s="2" customFormat="1" ht="21.9" customHeight="1">
      <c r="A35" s="7">
        <v>31</v>
      </c>
      <c r="B35" s="7" t="s">
        <v>28</v>
      </c>
      <c r="C35" s="7">
        <v>19</v>
      </c>
      <c r="D35" s="7">
        <v>1053</v>
      </c>
      <c r="E35" s="7">
        <v>1111</v>
      </c>
      <c r="F35" s="7">
        <v>1163</v>
      </c>
      <c r="G35" s="7">
        <f t="shared" si="0"/>
        <v>2274</v>
      </c>
      <c r="H35" s="18"/>
    </row>
    <row r="36" spans="1:8" s="2" customFormat="1" ht="21.9" customHeight="1">
      <c r="A36" s="7">
        <v>32</v>
      </c>
      <c r="B36" s="7" t="s">
        <v>27</v>
      </c>
      <c r="C36" s="7">
        <v>22</v>
      </c>
      <c r="D36" s="7">
        <v>1506</v>
      </c>
      <c r="E36" s="7">
        <v>1359</v>
      </c>
      <c r="F36" s="7">
        <v>1570</v>
      </c>
      <c r="G36" s="7">
        <f t="shared" si="0"/>
        <v>2929</v>
      </c>
      <c r="H36" s="18"/>
    </row>
    <row r="37" spans="1:8" s="2" customFormat="1" ht="21.9" customHeight="1">
      <c r="A37" s="7">
        <v>33</v>
      </c>
      <c r="B37" s="7" t="s">
        <v>26</v>
      </c>
      <c r="C37" s="7">
        <v>29</v>
      </c>
      <c r="D37" s="7">
        <v>1621</v>
      </c>
      <c r="E37" s="7">
        <v>1533</v>
      </c>
      <c r="F37" s="7">
        <v>1782</v>
      </c>
      <c r="G37" s="7">
        <f t="shared" si="0"/>
        <v>3315</v>
      </c>
      <c r="H37" s="19"/>
    </row>
    <row r="38" spans="1:8" s="2" customFormat="1" ht="21.9" customHeight="1">
      <c r="A38" s="7">
        <v>34</v>
      </c>
      <c r="B38" s="4" t="s">
        <v>25</v>
      </c>
      <c r="C38" s="7">
        <v>30</v>
      </c>
      <c r="D38" s="7">
        <v>1523</v>
      </c>
      <c r="E38" s="7">
        <v>1630</v>
      </c>
      <c r="F38" s="7">
        <v>1739</v>
      </c>
      <c r="G38" s="7">
        <f t="shared" si="0"/>
        <v>3369</v>
      </c>
      <c r="H38" s="19"/>
    </row>
    <row r="39" spans="1:8" s="2" customFormat="1" ht="21.9" customHeight="1">
      <c r="A39" s="7">
        <v>35</v>
      </c>
      <c r="B39" s="7" t="s">
        <v>24</v>
      </c>
      <c r="C39" s="7">
        <v>27</v>
      </c>
      <c r="D39" s="7">
        <v>2719</v>
      </c>
      <c r="E39" s="7">
        <v>3059</v>
      </c>
      <c r="F39" s="7">
        <v>3433</v>
      </c>
      <c r="G39" s="7">
        <f t="shared" si="0"/>
        <v>6492</v>
      </c>
      <c r="H39" s="19"/>
    </row>
    <row r="40" spans="1:8" s="2" customFormat="1" ht="21.9" customHeight="1">
      <c r="A40" s="7">
        <v>36</v>
      </c>
      <c r="B40" s="7" t="s">
        <v>23</v>
      </c>
      <c r="C40" s="7">
        <v>26</v>
      </c>
      <c r="D40" s="7">
        <v>1593</v>
      </c>
      <c r="E40" s="7">
        <v>1562</v>
      </c>
      <c r="F40" s="7">
        <v>1757</v>
      </c>
      <c r="G40" s="7">
        <f t="shared" si="0"/>
        <v>3319</v>
      </c>
      <c r="H40" s="19"/>
    </row>
    <row r="41" spans="1:8" s="2" customFormat="1" ht="21.9" customHeight="1">
      <c r="A41" s="7">
        <v>37</v>
      </c>
      <c r="B41" s="7" t="s">
        <v>22</v>
      </c>
      <c r="C41" s="7">
        <v>32</v>
      </c>
      <c r="D41" s="7">
        <v>1283</v>
      </c>
      <c r="E41" s="7">
        <v>1444</v>
      </c>
      <c r="F41" s="7">
        <v>1497</v>
      </c>
      <c r="G41" s="7">
        <f t="shared" si="0"/>
        <v>2941</v>
      </c>
      <c r="H41" s="19"/>
    </row>
    <row r="42" spans="1:8" s="2" customFormat="1" ht="21.9" customHeight="1">
      <c r="A42" s="7">
        <v>38</v>
      </c>
      <c r="B42" s="7" t="s">
        <v>21</v>
      </c>
      <c r="C42" s="7">
        <v>24</v>
      </c>
      <c r="D42" s="7">
        <v>1231</v>
      </c>
      <c r="E42" s="7">
        <v>1508</v>
      </c>
      <c r="F42" s="7">
        <v>1602</v>
      </c>
      <c r="G42" s="7">
        <f t="shared" si="0"/>
        <v>3110</v>
      </c>
      <c r="H42" s="19"/>
    </row>
    <row r="43" spans="1:8" s="2" customFormat="1" ht="21.9" customHeight="1">
      <c r="A43" s="7">
        <v>39</v>
      </c>
      <c r="B43" s="7" t="s">
        <v>20</v>
      </c>
      <c r="C43" s="7">
        <v>17</v>
      </c>
      <c r="D43" s="7">
        <v>1087</v>
      </c>
      <c r="E43" s="7">
        <v>1132</v>
      </c>
      <c r="F43" s="7">
        <v>1295</v>
      </c>
      <c r="G43" s="7">
        <f t="shared" si="0"/>
        <v>2427</v>
      </c>
      <c r="H43" s="19"/>
    </row>
    <row r="44" spans="1:8" s="2" customFormat="1" ht="21.9" customHeight="1">
      <c r="A44" s="7">
        <v>40</v>
      </c>
      <c r="B44" s="7" t="s">
        <v>19</v>
      </c>
      <c r="C44" s="7">
        <v>31</v>
      </c>
      <c r="D44" s="7">
        <v>3561</v>
      </c>
      <c r="E44" s="7">
        <v>3972</v>
      </c>
      <c r="F44" s="7">
        <v>4515</v>
      </c>
      <c r="G44" s="7">
        <f t="shared" si="0"/>
        <v>8487</v>
      </c>
      <c r="H44" s="19"/>
    </row>
    <row r="45" spans="1:8" s="2" customFormat="1" ht="21.9" customHeight="1">
      <c r="A45" s="7">
        <v>41</v>
      </c>
      <c r="B45" s="7" t="s">
        <v>18</v>
      </c>
      <c r="C45" s="7">
        <v>18</v>
      </c>
      <c r="D45" s="7">
        <v>1186</v>
      </c>
      <c r="E45" s="7">
        <v>1321</v>
      </c>
      <c r="F45" s="7">
        <v>1412</v>
      </c>
      <c r="G45" s="7">
        <f t="shared" si="0"/>
        <v>2733</v>
      </c>
      <c r="H45" s="19"/>
    </row>
    <row r="46" spans="1:8" s="2" customFormat="1" ht="21.9" customHeight="1">
      <c r="A46" s="7">
        <v>42</v>
      </c>
      <c r="B46" s="7" t="s">
        <v>17</v>
      </c>
      <c r="C46" s="7">
        <v>28</v>
      </c>
      <c r="D46" s="7">
        <v>1809</v>
      </c>
      <c r="E46" s="7">
        <v>2202</v>
      </c>
      <c r="F46" s="7">
        <v>2381</v>
      </c>
      <c r="G46" s="7">
        <f t="shared" si="0"/>
        <v>4583</v>
      </c>
      <c r="H46" s="19"/>
    </row>
    <row r="47" spans="1:8" s="2" customFormat="1" ht="21.9" customHeight="1">
      <c r="A47" s="7">
        <v>43</v>
      </c>
      <c r="B47" s="7" t="s">
        <v>16</v>
      </c>
      <c r="C47" s="7">
        <v>23</v>
      </c>
      <c r="D47" s="7">
        <v>1669</v>
      </c>
      <c r="E47" s="7">
        <v>1833</v>
      </c>
      <c r="F47" s="7">
        <v>2099</v>
      </c>
      <c r="G47" s="7">
        <f t="shared" si="0"/>
        <v>3932</v>
      </c>
      <c r="H47" s="19"/>
    </row>
    <row r="48" spans="1:8" s="2" customFormat="1" ht="21.9" customHeight="1">
      <c r="A48" s="7">
        <v>44</v>
      </c>
      <c r="B48" s="7" t="s">
        <v>15</v>
      </c>
      <c r="C48" s="7">
        <v>15</v>
      </c>
      <c r="D48" s="7">
        <v>804</v>
      </c>
      <c r="E48" s="7">
        <v>905</v>
      </c>
      <c r="F48" s="7">
        <v>991</v>
      </c>
      <c r="G48" s="7">
        <f t="shared" si="0"/>
        <v>1896</v>
      </c>
      <c r="H48" s="19"/>
    </row>
    <row r="49" spans="1:8" s="2" customFormat="1" ht="21.9" customHeight="1">
      <c r="A49" s="7">
        <v>45</v>
      </c>
      <c r="B49" s="7" t="s">
        <v>14</v>
      </c>
      <c r="C49" s="7">
        <v>33</v>
      </c>
      <c r="D49" s="7">
        <v>2057</v>
      </c>
      <c r="E49" s="7">
        <v>2874</v>
      </c>
      <c r="F49" s="7">
        <v>2879</v>
      </c>
      <c r="G49" s="7">
        <f t="shared" si="0"/>
        <v>5753</v>
      </c>
      <c r="H49" s="19"/>
    </row>
    <row r="50" spans="1:8" s="2" customFormat="1" ht="21.9" customHeight="1">
      <c r="A50" s="7">
        <v>46</v>
      </c>
      <c r="B50" s="7" t="s">
        <v>13</v>
      </c>
      <c r="C50" s="7">
        <v>24</v>
      </c>
      <c r="D50" s="7">
        <v>1187</v>
      </c>
      <c r="E50" s="7">
        <v>1647</v>
      </c>
      <c r="F50" s="7">
        <v>1728</v>
      </c>
      <c r="G50" s="7">
        <f t="shared" si="0"/>
        <v>3375</v>
      </c>
      <c r="H50" s="19"/>
    </row>
    <row r="51" spans="1:8" s="2" customFormat="1" ht="21.9" customHeight="1">
      <c r="A51" s="7">
        <v>47</v>
      </c>
      <c r="B51" s="7" t="s">
        <v>12</v>
      </c>
      <c r="C51" s="7">
        <v>27</v>
      </c>
      <c r="D51" s="7">
        <v>2037</v>
      </c>
      <c r="E51" s="7">
        <v>2698</v>
      </c>
      <c r="F51" s="7">
        <v>2978</v>
      </c>
      <c r="G51" s="7">
        <f t="shared" si="0"/>
        <v>5676</v>
      </c>
      <c r="H51" s="19"/>
    </row>
    <row r="52" spans="1:8" s="2" customFormat="1" ht="21.9" customHeight="1">
      <c r="A52" s="7">
        <v>48</v>
      </c>
      <c r="B52" s="7" t="s">
        <v>11</v>
      </c>
      <c r="C52" s="7">
        <v>20</v>
      </c>
      <c r="D52" s="7">
        <v>1049</v>
      </c>
      <c r="E52" s="7">
        <v>1312</v>
      </c>
      <c r="F52" s="7">
        <v>1464</v>
      </c>
      <c r="G52" s="7">
        <f t="shared" si="0"/>
        <v>2776</v>
      </c>
      <c r="H52" s="19"/>
    </row>
    <row r="53" spans="1:8" s="2" customFormat="1" ht="21.9" customHeight="1">
      <c r="A53" s="7">
        <v>49</v>
      </c>
      <c r="B53" s="7" t="s">
        <v>10</v>
      </c>
      <c r="C53" s="7">
        <v>18</v>
      </c>
      <c r="D53" s="7">
        <v>787</v>
      </c>
      <c r="E53" s="7">
        <v>1134</v>
      </c>
      <c r="F53" s="7">
        <v>1134</v>
      </c>
      <c r="G53" s="7">
        <f t="shared" si="0"/>
        <v>2268</v>
      </c>
      <c r="H53" s="19"/>
    </row>
    <row r="54" spans="1:8" s="2" customFormat="1" ht="21.9" customHeight="1">
      <c r="A54" s="7">
        <v>50</v>
      </c>
      <c r="B54" s="7" t="s">
        <v>9</v>
      </c>
      <c r="C54" s="7">
        <v>27</v>
      </c>
      <c r="D54" s="7">
        <v>1555</v>
      </c>
      <c r="E54" s="7">
        <v>2070</v>
      </c>
      <c r="F54" s="7">
        <v>2214</v>
      </c>
      <c r="G54" s="7">
        <f t="shared" si="0"/>
        <v>4284</v>
      </c>
      <c r="H54" s="19"/>
    </row>
    <row r="55" spans="1:8" s="2" customFormat="1" ht="21.9" customHeight="1">
      <c r="A55" s="7">
        <v>51</v>
      </c>
      <c r="B55" s="7" t="s">
        <v>8</v>
      </c>
      <c r="C55" s="7">
        <v>23</v>
      </c>
      <c r="D55" s="7">
        <v>1499</v>
      </c>
      <c r="E55" s="7">
        <v>1964</v>
      </c>
      <c r="F55" s="7">
        <v>2042</v>
      </c>
      <c r="G55" s="7">
        <f t="shared" si="0"/>
        <v>4006</v>
      </c>
      <c r="H55" s="19"/>
    </row>
    <row r="56" spans="1:8" s="2" customFormat="1" ht="21.9" customHeight="1">
      <c r="A56" s="7">
        <v>52</v>
      </c>
      <c r="B56" s="7" t="s">
        <v>7</v>
      </c>
      <c r="C56" s="7">
        <v>29</v>
      </c>
      <c r="D56" s="7">
        <v>1506</v>
      </c>
      <c r="E56" s="7">
        <v>1714</v>
      </c>
      <c r="F56" s="7">
        <v>1818</v>
      </c>
      <c r="G56" s="7">
        <f t="shared" si="0"/>
        <v>3532</v>
      </c>
      <c r="H56" s="19"/>
    </row>
    <row r="57" spans="1:8" s="2" customFormat="1" ht="21.9" customHeight="1">
      <c r="A57" s="7">
        <v>53</v>
      </c>
      <c r="B57" s="7" t="s">
        <v>6</v>
      </c>
      <c r="C57" s="7">
        <v>24</v>
      </c>
      <c r="D57" s="7">
        <v>1163</v>
      </c>
      <c r="E57" s="7">
        <v>1413</v>
      </c>
      <c r="F57" s="7">
        <v>1401</v>
      </c>
      <c r="G57" s="7">
        <f t="shared" si="0"/>
        <v>2814</v>
      </c>
      <c r="H57" s="19"/>
    </row>
    <row r="58" spans="1:8" s="2" customFormat="1" ht="21.9" customHeight="1">
      <c r="A58" s="7">
        <v>54</v>
      </c>
      <c r="B58" s="7" t="s">
        <v>5</v>
      </c>
      <c r="C58" s="7">
        <v>21</v>
      </c>
      <c r="D58" s="7">
        <v>1163</v>
      </c>
      <c r="E58" s="7">
        <v>1344</v>
      </c>
      <c r="F58" s="7">
        <v>1424</v>
      </c>
      <c r="G58" s="7">
        <f t="shared" si="0"/>
        <v>2768</v>
      </c>
      <c r="H58" s="19"/>
    </row>
    <row r="59" spans="1:8" s="2" customFormat="1" ht="21.9" customHeight="1">
      <c r="A59" s="7">
        <v>55</v>
      </c>
      <c r="B59" s="7" t="s">
        <v>4</v>
      </c>
      <c r="C59" s="7">
        <v>19</v>
      </c>
      <c r="D59" s="7">
        <v>1090</v>
      </c>
      <c r="E59" s="7">
        <v>1380</v>
      </c>
      <c r="F59" s="7">
        <v>1427</v>
      </c>
      <c r="G59" s="7">
        <f t="shared" si="0"/>
        <v>2807</v>
      </c>
      <c r="H59" s="19"/>
    </row>
    <row r="60" spans="1:8" s="2" customFormat="1" ht="21.9" customHeight="1">
      <c r="A60" s="7">
        <v>56</v>
      </c>
      <c r="B60" s="4" t="s">
        <v>3</v>
      </c>
      <c r="C60" s="7">
        <v>15</v>
      </c>
      <c r="D60" s="7">
        <v>1175</v>
      </c>
      <c r="E60" s="7">
        <v>1374</v>
      </c>
      <c r="F60" s="7">
        <v>1431</v>
      </c>
      <c r="G60" s="7">
        <f t="shared" si="0"/>
        <v>2805</v>
      </c>
      <c r="H60" s="19"/>
    </row>
    <row r="61" spans="1:8" s="2" customFormat="1" ht="21.9" customHeight="1">
      <c r="A61" s="7">
        <v>57</v>
      </c>
      <c r="B61" s="7" t="s">
        <v>2</v>
      </c>
      <c r="C61" s="7">
        <v>16</v>
      </c>
      <c r="D61" s="7">
        <v>1052</v>
      </c>
      <c r="E61" s="7">
        <v>1317</v>
      </c>
      <c r="F61" s="7">
        <v>1353</v>
      </c>
      <c r="G61" s="7">
        <f t="shared" si="0"/>
        <v>2670</v>
      </c>
      <c r="H61" s="19"/>
    </row>
    <row r="62" spans="1:8" s="2" customFormat="1" ht="21.9" customHeight="1">
      <c r="A62" s="7">
        <v>58</v>
      </c>
      <c r="B62" s="7" t="s">
        <v>1</v>
      </c>
      <c r="C62" s="7">
        <v>21</v>
      </c>
      <c r="D62" s="7">
        <v>1977</v>
      </c>
      <c r="E62" s="7">
        <v>2397</v>
      </c>
      <c r="F62" s="7">
        <v>2603</v>
      </c>
      <c r="G62" s="7">
        <f t="shared" si="0"/>
        <v>5000</v>
      </c>
      <c r="H62" s="19"/>
    </row>
    <row r="63" spans="1:8" s="2" customFormat="1" ht="21.9" customHeight="1">
      <c r="A63" s="7">
        <v>59</v>
      </c>
      <c r="B63" s="7" t="s">
        <v>0</v>
      </c>
      <c r="C63" s="7">
        <v>22</v>
      </c>
      <c r="D63" s="7">
        <v>1560</v>
      </c>
      <c r="E63" s="7">
        <v>1717</v>
      </c>
      <c r="F63" s="7">
        <v>1886</v>
      </c>
      <c r="G63" s="7">
        <f t="shared" si="0"/>
        <v>3603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sqref="A1:H1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75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8" t="s">
        <v>62</v>
      </c>
      <c r="F3" s="8" t="s">
        <v>61</v>
      </c>
      <c r="G3" s="8" t="s">
        <v>60</v>
      </c>
      <c r="H3" s="24"/>
    </row>
    <row r="4" spans="1:8" s="2" customFormat="1" ht="21.9" customHeight="1">
      <c r="A4" s="8"/>
      <c r="B4" s="8" t="s">
        <v>59</v>
      </c>
      <c r="C4" s="8">
        <f>SUM(C5:C63)</f>
        <v>1298</v>
      </c>
      <c r="D4" s="8">
        <f>SUM(D5:D63)</f>
        <v>79430</v>
      </c>
      <c r="E4" s="8">
        <f>SUM(E5:E63)</f>
        <v>90510</v>
      </c>
      <c r="F4" s="8">
        <f>SUM(F5:F63)</f>
        <v>94429</v>
      </c>
      <c r="G4" s="8">
        <f>SUM(G5:G63)</f>
        <v>184939</v>
      </c>
      <c r="H4" s="17" t="s">
        <v>76</v>
      </c>
    </row>
    <row r="5" spans="1:8" s="2" customFormat="1" ht="21.9" customHeight="1">
      <c r="A5" s="8">
        <v>1</v>
      </c>
      <c r="B5" s="8" t="s">
        <v>58</v>
      </c>
      <c r="C5" s="8">
        <v>40</v>
      </c>
      <c r="D5" s="8">
        <v>4220</v>
      </c>
      <c r="E5" s="8">
        <v>5301</v>
      </c>
      <c r="F5" s="8">
        <v>5377</v>
      </c>
      <c r="G5" s="8">
        <f t="shared" ref="G5:G63" si="0">SUM(E5:F5)</f>
        <v>10678</v>
      </c>
      <c r="H5" s="18"/>
    </row>
    <row r="6" spans="1:8" s="2" customFormat="1" ht="21.9" customHeight="1">
      <c r="A6" s="8">
        <v>2</v>
      </c>
      <c r="B6" s="8" t="s">
        <v>57</v>
      </c>
      <c r="C6" s="8">
        <v>24</v>
      </c>
      <c r="D6" s="8">
        <v>1116</v>
      </c>
      <c r="E6" s="8">
        <v>1338</v>
      </c>
      <c r="F6" s="8">
        <v>1309</v>
      </c>
      <c r="G6" s="8">
        <f t="shared" si="0"/>
        <v>2647</v>
      </c>
      <c r="H6" s="18"/>
    </row>
    <row r="7" spans="1:8" s="2" customFormat="1" ht="21.9" customHeight="1">
      <c r="A7" s="8">
        <v>3</v>
      </c>
      <c r="B7" s="8" t="s">
        <v>56</v>
      </c>
      <c r="C7" s="8">
        <v>28</v>
      </c>
      <c r="D7" s="8">
        <v>2561</v>
      </c>
      <c r="E7" s="8">
        <v>2942</v>
      </c>
      <c r="F7" s="8">
        <v>2812</v>
      </c>
      <c r="G7" s="8">
        <f t="shared" si="0"/>
        <v>5754</v>
      </c>
      <c r="H7" s="18"/>
    </row>
    <row r="8" spans="1:8" s="2" customFormat="1" ht="21.9" customHeight="1">
      <c r="A8" s="8">
        <v>4</v>
      </c>
      <c r="B8" s="8" t="s">
        <v>55</v>
      </c>
      <c r="C8" s="8">
        <v>19</v>
      </c>
      <c r="D8" s="8">
        <v>1136</v>
      </c>
      <c r="E8" s="8">
        <v>1301</v>
      </c>
      <c r="F8" s="8">
        <v>1264</v>
      </c>
      <c r="G8" s="8">
        <f t="shared" si="0"/>
        <v>2565</v>
      </c>
      <c r="H8" s="18"/>
    </row>
    <row r="9" spans="1:8" s="2" customFormat="1" ht="21.9" customHeight="1">
      <c r="A9" s="8">
        <v>5</v>
      </c>
      <c r="B9" s="8" t="s">
        <v>54</v>
      </c>
      <c r="C9" s="8">
        <v>19</v>
      </c>
      <c r="D9" s="8">
        <v>709</v>
      </c>
      <c r="E9" s="8">
        <v>737</v>
      </c>
      <c r="F9" s="8">
        <v>683</v>
      </c>
      <c r="G9" s="8">
        <f t="shared" si="0"/>
        <v>1420</v>
      </c>
      <c r="H9" s="18"/>
    </row>
    <row r="10" spans="1:8" s="2" customFormat="1" ht="21.9" customHeight="1">
      <c r="A10" s="8">
        <v>6</v>
      </c>
      <c r="B10" s="8" t="s">
        <v>53</v>
      </c>
      <c r="C10" s="8">
        <v>24</v>
      </c>
      <c r="D10" s="8">
        <v>946</v>
      </c>
      <c r="E10" s="8">
        <v>1051</v>
      </c>
      <c r="F10" s="8">
        <v>1043</v>
      </c>
      <c r="G10" s="8">
        <f t="shared" si="0"/>
        <v>2094</v>
      </c>
      <c r="H10" s="18"/>
    </row>
    <row r="11" spans="1:8" s="2" customFormat="1" ht="21.9" customHeight="1">
      <c r="A11" s="8">
        <v>7</v>
      </c>
      <c r="B11" s="8" t="s">
        <v>52</v>
      </c>
      <c r="C11" s="8">
        <v>19</v>
      </c>
      <c r="D11" s="8">
        <v>1887</v>
      </c>
      <c r="E11" s="8">
        <v>1811</v>
      </c>
      <c r="F11" s="8">
        <v>1421</v>
      </c>
      <c r="G11" s="8">
        <f t="shared" si="0"/>
        <v>3232</v>
      </c>
      <c r="H11" s="18"/>
    </row>
    <row r="12" spans="1:8" s="2" customFormat="1" ht="21.9" customHeight="1">
      <c r="A12" s="8">
        <v>8</v>
      </c>
      <c r="B12" s="8" t="s">
        <v>51</v>
      </c>
      <c r="C12" s="8">
        <v>9</v>
      </c>
      <c r="D12" s="8">
        <v>319</v>
      </c>
      <c r="E12" s="8">
        <v>362</v>
      </c>
      <c r="F12" s="8">
        <v>350</v>
      </c>
      <c r="G12" s="8">
        <f t="shared" si="0"/>
        <v>712</v>
      </c>
      <c r="H12" s="18"/>
    </row>
    <row r="13" spans="1:8" s="2" customFormat="1" ht="21.9" customHeight="1">
      <c r="A13" s="8">
        <v>9</v>
      </c>
      <c r="B13" s="8" t="s">
        <v>50</v>
      </c>
      <c r="C13" s="8">
        <v>19</v>
      </c>
      <c r="D13" s="8">
        <v>782</v>
      </c>
      <c r="E13" s="8">
        <v>821</v>
      </c>
      <c r="F13" s="8">
        <v>790</v>
      </c>
      <c r="G13" s="8">
        <f t="shared" si="0"/>
        <v>1611</v>
      </c>
      <c r="H13" s="18"/>
    </row>
    <row r="14" spans="1:8" s="2" customFormat="1" ht="21.9" customHeight="1">
      <c r="A14" s="8">
        <v>10</v>
      </c>
      <c r="B14" s="8" t="s">
        <v>49</v>
      </c>
      <c r="C14" s="8">
        <v>19</v>
      </c>
      <c r="D14" s="8">
        <v>687</v>
      </c>
      <c r="E14" s="8">
        <v>794</v>
      </c>
      <c r="F14" s="8">
        <v>728</v>
      </c>
      <c r="G14" s="8">
        <f t="shared" si="0"/>
        <v>1522</v>
      </c>
      <c r="H14" s="18"/>
    </row>
    <row r="15" spans="1:8" s="2" customFormat="1" ht="21.9" customHeight="1">
      <c r="A15" s="8">
        <v>11</v>
      </c>
      <c r="B15" s="8" t="s">
        <v>48</v>
      </c>
      <c r="C15" s="8">
        <v>29</v>
      </c>
      <c r="D15" s="8">
        <v>1157</v>
      </c>
      <c r="E15" s="8">
        <v>1297</v>
      </c>
      <c r="F15" s="8">
        <v>1207</v>
      </c>
      <c r="G15" s="8">
        <f t="shared" si="0"/>
        <v>2504</v>
      </c>
      <c r="H15" s="18"/>
    </row>
    <row r="16" spans="1:8" s="2" customFormat="1" ht="21.9" customHeight="1">
      <c r="A16" s="8">
        <v>12</v>
      </c>
      <c r="B16" s="8" t="s">
        <v>47</v>
      </c>
      <c r="C16" s="8">
        <v>15</v>
      </c>
      <c r="D16" s="8">
        <v>566</v>
      </c>
      <c r="E16" s="8">
        <v>617</v>
      </c>
      <c r="F16" s="8">
        <v>551</v>
      </c>
      <c r="G16" s="8">
        <f t="shared" si="0"/>
        <v>1168</v>
      </c>
      <c r="H16" s="18"/>
    </row>
    <row r="17" spans="1:8" s="2" customFormat="1" ht="21.9" customHeight="1">
      <c r="A17" s="8">
        <v>13</v>
      </c>
      <c r="B17" s="8" t="s">
        <v>46</v>
      </c>
      <c r="C17" s="8">
        <v>8</v>
      </c>
      <c r="D17" s="8">
        <v>413</v>
      </c>
      <c r="E17" s="8">
        <v>374</v>
      </c>
      <c r="F17" s="8">
        <v>348</v>
      </c>
      <c r="G17" s="8">
        <f t="shared" si="0"/>
        <v>722</v>
      </c>
      <c r="H17" s="18"/>
    </row>
    <row r="18" spans="1:8" s="2" customFormat="1" ht="21.9" customHeight="1">
      <c r="A18" s="8">
        <v>14</v>
      </c>
      <c r="B18" s="8" t="s">
        <v>45</v>
      </c>
      <c r="C18" s="8">
        <v>11</v>
      </c>
      <c r="D18" s="8">
        <v>387</v>
      </c>
      <c r="E18" s="8">
        <v>383</v>
      </c>
      <c r="F18" s="8">
        <v>367</v>
      </c>
      <c r="G18" s="8">
        <f t="shared" si="0"/>
        <v>750</v>
      </c>
      <c r="H18" s="18"/>
    </row>
    <row r="19" spans="1:8" s="2" customFormat="1" ht="21.9" customHeight="1">
      <c r="A19" s="8">
        <v>15</v>
      </c>
      <c r="B19" s="8" t="s">
        <v>44</v>
      </c>
      <c r="C19" s="8">
        <v>19</v>
      </c>
      <c r="D19" s="8">
        <v>638</v>
      </c>
      <c r="E19" s="8">
        <v>761</v>
      </c>
      <c r="F19" s="8">
        <v>692</v>
      </c>
      <c r="G19" s="8">
        <f t="shared" si="0"/>
        <v>1453</v>
      </c>
      <c r="H19" s="18"/>
    </row>
    <row r="20" spans="1:8" s="2" customFormat="1" ht="21.9" customHeight="1">
      <c r="A20" s="8">
        <v>16</v>
      </c>
      <c r="B20" s="8" t="s">
        <v>43</v>
      </c>
      <c r="C20" s="8">
        <v>21</v>
      </c>
      <c r="D20" s="8">
        <v>794</v>
      </c>
      <c r="E20" s="8">
        <v>893</v>
      </c>
      <c r="F20" s="8">
        <v>885</v>
      </c>
      <c r="G20" s="8">
        <f t="shared" si="0"/>
        <v>1778</v>
      </c>
      <c r="H20" s="18"/>
    </row>
    <row r="21" spans="1:8" s="2" customFormat="1" ht="21.9" customHeight="1">
      <c r="A21" s="8">
        <v>17</v>
      </c>
      <c r="B21" s="8" t="s">
        <v>42</v>
      </c>
      <c r="C21" s="8">
        <v>24</v>
      </c>
      <c r="D21" s="8">
        <v>998</v>
      </c>
      <c r="E21" s="8">
        <v>1145</v>
      </c>
      <c r="F21" s="8">
        <v>1133</v>
      </c>
      <c r="G21" s="8">
        <f t="shared" si="0"/>
        <v>2278</v>
      </c>
      <c r="H21" s="18"/>
    </row>
    <row r="22" spans="1:8" s="2" customFormat="1" ht="21.9" customHeight="1">
      <c r="A22" s="8">
        <v>18</v>
      </c>
      <c r="B22" s="8" t="s">
        <v>41</v>
      </c>
      <c r="C22" s="8">
        <v>20</v>
      </c>
      <c r="D22" s="8">
        <v>900</v>
      </c>
      <c r="E22" s="8">
        <v>1126</v>
      </c>
      <c r="F22" s="8">
        <v>1062</v>
      </c>
      <c r="G22" s="8">
        <f t="shared" si="0"/>
        <v>2188</v>
      </c>
      <c r="H22" s="18"/>
    </row>
    <row r="23" spans="1:8" s="2" customFormat="1" ht="21.9" customHeight="1">
      <c r="A23" s="8">
        <v>19</v>
      </c>
      <c r="B23" s="8" t="s">
        <v>40</v>
      </c>
      <c r="C23" s="8">
        <v>26</v>
      </c>
      <c r="D23" s="8">
        <v>1935</v>
      </c>
      <c r="E23" s="8">
        <v>2216</v>
      </c>
      <c r="F23" s="8">
        <v>2266</v>
      </c>
      <c r="G23" s="8">
        <f t="shared" si="0"/>
        <v>4482</v>
      </c>
      <c r="H23" s="18"/>
    </row>
    <row r="24" spans="1:8" s="2" customFormat="1" ht="21.9" customHeight="1">
      <c r="A24" s="8">
        <v>20</v>
      </c>
      <c r="B24" s="8" t="s">
        <v>39</v>
      </c>
      <c r="C24" s="8">
        <v>15</v>
      </c>
      <c r="D24" s="8">
        <v>492</v>
      </c>
      <c r="E24" s="8">
        <v>498</v>
      </c>
      <c r="F24" s="8">
        <v>493</v>
      </c>
      <c r="G24" s="8">
        <f t="shared" si="0"/>
        <v>991</v>
      </c>
      <c r="H24" s="18"/>
    </row>
    <row r="25" spans="1:8" s="2" customFormat="1" ht="21.9" customHeight="1">
      <c r="A25" s="8">
        <v>21</v>
      </c>
      <c r="B25" s="8" t="s">
        <v>38</v>
      </c>
      <c r="C25" s="8">
        <v>19</v>
      </c>
      <c r="D25" s="8">
        <v>1368</v>
      </c>
      <c r="E25" s="8">
        <v>1583</v>
      </c>
      <c r="F25" s="8">
        <v>1609</v>
      </c>
      <c r="G25" s="8">
        <f t="shared" si="0"/>
        <v>3192</v>
      </c>
      <c r="H25" s="18"/>
    </row>
    <row r="26" spans="1:8" s="2" customFormat="1" ht="21.9" customHeight="1">
      <c r="A26" s="8">
        <v>22</v>
      </c>
      <c r="B26" s="8" t="s">
        <v>37</v>
      </c>
      <c r="C26" s="8">
        <v>12</v>
      </c>
      <c r="D26" s="8">
        <v>484</v>
      </c>
      <c r="E26" s="8">
        <v>461</v>
      </c>
      <c r="F26" s="8">
        <v>419</v>
      </c>
      <c r="G26" s="8">
        <f t="shared" si="0"/>
        <v>880</v>
      </c>
      <c r="H26" s="18"/>
    </row>
    <row r="27" spans="1:8" s="2" customFormat="1" ht="21.9" customHeight="1">
      <c r="A27" s="8">
        <v>23</v>
      </c>
      <c r="B27" s="8" t="s">
        <v>36</v>
      </c>
      <c r="C27" s="8">
        <v>12</v>
      </c>
      <c r="D27" s="8">
        <v>662</v>
      </c>
      <c r="E27" s="8">
        <v>600</v>
      </c>
      <c r="F27" s="8">
        <v>586</v>
      </c>
      <c r="G27" s="8">
        <f t="shared" si="0"/>
        <v>1186</v>
      </c>
      <c r="H27" s="18"/>
    </row>
    <row r="28" spans="1:8" s="2" customFormat="1" ht="21.9" customHeight="1">
      <c r="A28" s="8">
        <v>24</v>
      </c>
      <c r="B28" s="8" t="s">
        <v>35</v>
      </c>
      <c r="C28" s="8">
        <v>29</v>
      </c>
      <c r="D28" s="8">
        <v>2840</v>
      </c>
      <c r="E28" s="8">
        <v>2834</v>
      </c>
      <c r="F28" s="8">
        <v>2999</v>
      </c>
      <c r="G28" s="8">
        <f t="shared" si="0"/>
        <v>5833</v>
      </c>
      <c r="H28" s="18"/>
    </row>
    <row r="29" spans="1:8" s="2" customFormat="1" ht="21.9" customHeight="1">
      <c r="A29" s="8">
        <v>25</v>
      </c>
      <c r="B29" s="8" t="s">
        <v>34</v>
      </c>
      <c r="C29" s="8">
        <v>23</v>
      </c>
      <c r="D29" s="8">
        <v>1007</v>
      </c>
      <c r="E29" s="8">
        <v>1161</v>
      </c>
      <c r="F29" s="8">
        <v>1142</v>
      </c>
      <c r="G29" s="8">
        <f t="shared" si="0"/>
        <v>2303</v>
      </c>
      <c r="H29" s="18"/>
    </row>
    <row r="30" spans="1:8" s="2" customFormat="1" ht="21.9" customHeight="1">
      <c r="A30" s="8">
        <v>26</v>
      </c>
      <c r="B30" s="8" t="s">
        <v>33</v>
      </c>
      <c r="C30" s="8">
        <v>31</v>
      </c>
      <c r="D30" s="8">
        <v>1710</v>
      </c>
      <c r="E30" s="8">
        <v>1727</v>
      </c>
      <c r="F30" s="8">
        <v>1883</v>
      </c>
      <c r="G30" s="8">
        <f t="shared" si="0"/>
        <v>3610</v>
      </c>
      <c r="H30" s="18"/>
    </row>
    <row r="31" spans="1:8" s="2" customFormat="1" ht="21.9" customHeight="1">
      <c r="A31" s="8">
        <v>27</v>
      </c>
      <c r="B31" s="8" t="s">
        <v>32</v>
      </c>
      <c r="C31" s="8">
        <v>23</v>
      </c>
      <c r="D31" s="8">
        <v>1892</v>
      </c>
      <c r="E31" s="8">
        <v>2162</v>
      </c>
      <c r="F31" s="8">
        <v>2459</v>
      </c>
      <c r="G31" s="8">
        <f t="shared" si="0"/>
        <v>4621</v>
      </c>
      <c r="H31" s="18"/>
    </row>
    <row r="32" spans="1:8" s="2" customFormat="1" ht="21.9" customHeight="1">
      <c r="A32" s="8">
        <v>28</v>
      </c>
      <c r="B32" s="8" t="s">
        <v>31</v>
      </c>
      <c r="C32" s="8">
        <v>12</v>
      </c>
      <c r="D32" s="8">
        <v>693</v>
      </c>
      <c r="E32" s="8">
        <v>677</v>
      </c>
      <c r="F32" s="8">
        <v>719</v>
      </c>
      <c r="G32" s="8">
        <f t="shared" si="0"/>
        <v>1396</v>
      </c>
      <c r="H32" s="18"/>
    </row>
    <row r="33" spans="1:8" s="2" customFormat="1" ht="21.9" customHeight="1">
      <c r="A33" s="8">
        <v>29</v>
      </c>
      <c r="B33" s="8" t="s">
        <v>30</v>
      </c>
      <c r="C33" s="8">
        <v>22</v>
      </c>
      <c r="D33" s="8">
        <v>1286</v>
      </c>
      <c r="E33" s="8">
        <v>1182</v>
      </c>
      <c r="F33" s="8">
        <v>1321</v>
      </c>
      <c r="G33" s="8">
        <f t="shared" si="0"/>
        <v>2503</v>
      </c>
      <c r="H33" s="18"/>
    </row>
    <row r="34" spans="1:8" s="2" customFormat="1" ht="21.9" customHeight="1">
      <c r="A34" s="8">
        <v>30</v>
      </c>
      <c r="B34" s="8" t="s">
        <v>29</v>
      </c>
      <c r="C34" s="8">
        <v>27</v>
      </c>
      <c r="D34" s="8">
        <v>1344</v>
      </c>
      <c r="E34" s="8">
        <v>1513</v>
      </c>
      <c r="F34" s="8">
        <v>1567</v>
      </c>
      <c r="G34" s="8">
        <f t="shared" si="0"/>
        <v>3080</v>
      </c>
      <c r="H34" s="18"/>
    </row>
    <row r="35" spans="1:8" s="2" customFormat="1" ht="21.9" customHeight="1">
      <c r="A35" s="8">
        <v>31</v>
      </c>
      <c r="B35" s="8" t="s">
        <v>28</v>
      </c>
      <c r="C35" s="8">
        <v>19</v>
      </c>
      <c r="D35" s="8">
        <v>1051</v>
      </c>
      <c r="E35" s="8">
        <v>1108</v>
      </c>
      <c r="F35" s="8">
        <v>1156</v>
      </c>
      <c r="G35" s="8">
        <f t="shared" si="0"/>
        <v>2264</v>
      </c>
      <c r="H35" s="18"/>
    </row>
    <row r="36" spans="1:8" s="2" customFormat="1" ht="21.9" customHeight="1">
      <c r="A36" s="8">
        <v>32</v>
      </c>
      <c r="B36" s="8" t="s">
        <v>27</v>
      </c>
      <c r="C36" s="8">
        <v>22</v>
      </c>
      <c r="D36" s="8">
        <v>1502</v>
      </c>
      <c r="E36" s="8">
        <v>1353</v>
      </c>
      <c r="F36" s="8">
        <v>1567</v>
      </c>
      <c r="G36" s="8">
        <f t="shared" si="0"/>
        <v>2920</v>
      </c>
      <c r="H36" s="18"/>
    </row>
    <row r="37" spans="1:8" s="2" customFormat="1" ht="21.9" customHeight="1">
      <c r="A37" s="8">
        <v>33</v>
      </c>
      <c r="B37" s="8" t="s">
        <v>26</v>
      </c>
      <c r="C37" s="8">
        <v>29</v>
      </c>
      <c r="D37" s="8">
        <v>1623</v>
      </c>
      <c r="E37" s="8">
        <v>1532</v>
      </c>
      <c r="F37" s="8">
        <v>1780</v>
      </c>
      <c r="G37" s="8">
        <f t="shared" si="0"/>
        <v>3312</v>
      </c>
      <c r="H37" s="19"/>
    </row>
    <row r="38" spans="1:8" s="2" customFormat="1" ht="21.9" customHeight="1">
      <c r="A38" s="8">
        <v>34</v>
      </c>
      <c r="B38" s="4" t="s">
        <v>25</v>
      </c>
      <c r="C38" s="8">
        <v>30</v>
      </c>
      <c r="D38" s="8">
        <v>1523</v>
      </c>
      <c r="E38" s="8">
        <v>1626</v>
      </c>
      <c r="F38" s="8">
        <v>1737</v>
      </c>
      <c r="G38" s="8">
        <f t="shared" si="0"/>
        <v>3363</v>
      </c>
      <c r="H38" s="19"/>
    </row>
    <row r="39" spans="1:8" s="2" customFormat="1" ht="21.9" customHeight="1">
      <c r="A39" s="8">
        <v>35</v>
      </c>
      <c r="B39" s="8" t="s">
        <v>24</v>
      </c>
      <c r="C39" s="8">
        <v>27</v>
      </c>
      <c r="D39" s="8">
        <v>2714</v>
      </c>
      <c r="E39" s="8">
        <v>3066</v>
      </c>
      <c r="F39" s="8">
        <v>3424</v>
      </c>
      <c r="G39" s="8">
        <f t="shared" si="0"/>
        <v>6490</v>
      </c>
      <c r="H39" s="19"/>
    </row>
    <row r="40" spans="1:8" s="2" customFormat="1" ht="21.9" customHeight="1">
      <c r="A40" s="8">
        <v>36</v>
      </c>
      <c r="B40" s="8" t="s">
        <v>23</v>
      </c>
      <c r="C40" s="8">
        <v>26</v>
      </c>
      <c r="D40" s="8">
        <v>1598</v>
      </c>
      <c r="E40" s="8">
        <v>1573</v>
      </c>
      <c r="F40" s="8">
        <v>1764</v>
      </c>
      <c r="G40" s="8">
        <f t="shared" si="0"/>
        <v>3337</v>
      </c>
      <c r="H40" s="19"/>
    </row>
    <row r="41" spans="1:8" s="2" customFormat="1" ht="21.9" customHeight="1">
      <c r="A41" s="8">
        <v>37</v>
      </c>
      <c r="B41" s="8" t="s">
        <v>22</v>
      </c>
      <c r="C41" s="8">
        <v>32</v>
      </c>
      <c r="D41" s="8">
        <v>1285</v>
      </c>
      <c r="E41" s="8">
        <v>1439</v>
      </c>
      <c r="F41" s="8">
        <v>1489</v>
      </c>
      <c r="G41" s="8">
        <f t="shared" si="0"/>
        <v>2928</v>
      </c>
      <c r="H41" s="19"/>
    </row>
    <row r="42" spans="1:8" s="2" customFormat="1" ht="21.9" customHeight="1">
      <c r="A42" s="8">
        <v>38</v>
      </c>
      <c r="B42" s="8" t="s">
        <v>21</v>
      </c>
      <c r="C42" s="8">
        <v>24</v>
      </c>
      <c r="D42" s="8">
        <v>1226</v>
      </c>
      <c r="E42" s="8">
        <v>1508</v>
      </c>
      <c r="F42" s="8">
        <v>1591</v>
      </c>
      <c r="G42" s="8">
        <f t="shared" si="0"/>
        <v>3099</v>
      </c>
      <c r="H42" s="19"/>
    </row>
    <row r="43" spans="1:8" s="2" customFormat="1" ht="21.9" customHeight="1">
      <c r="A43" s="8">
        <v>39</v>
      </c>
      <c r="B43" s="8" t="s">
        <v>20</v>
      </c>
      <c r="C43" s="8">
        <v>17</v>
      </c>
      <c r="D43" s="8">
        <v>1085</v>
      </c>
      <c r="E43" s="8">
        <v>1137</v>
      </c>
      <c r="F43" s="8">
        <v>1290</v>
      </c>
      <c r="G43" s="8">
        <f t="shared" si="0"/>
        <v>2427</v>
      </c>
      <c r="H43" s="19"/>
    </row>
    <row r="44" spans="1:8" s="2" customFormat="1" ht="21.9" customHeight="1">
      <c r="A44" s="8">
        <v>40</v>
      </c>
      <c r="B44" s="8" t="s">
        <v>19</v>
      </c>
      <c r="C44" s="8">
        <v>31</v>
      </c>
      <c r="D44" s="8">
        <v>3569</v>
      </c>
      <c r="E44" s="8">
        <v>3965</v>
      </c>
      <c r="F44" s="8">
        <v>4514</v>
      </c>
      <c r="G44" s="8">
        <f t="shared" si="0"/>
        <v>8479</v>
      </c>
      <c r="H44" s="19"/>
    </row>
    <row r="45" spans="1:8" s="2" customFormat="1" ht="21.9" customHeight="1">
      <c r="A45" s="8">
        <v>41</v>
      </c>
      <c r="B45" s="8" t="s">
        <v>18</v>
      </c>
      <c r="C45" s="8">
        <v>18</v>
      </c>
      <c r="D45" s="8">
        <v>1185</v>
      </c>
      <c r="E45" s="8">
        <v>1321</v>
      </c>
      <c r="F45" s="8">
        <v>1408</v>
      </c>
      <c r="G45" s="8">
        <f t="shared" si="0"/>
        <v>2729</v>
      </c>
      <c r="H45" s="19"/>
    </row>
    <row r="46" spans="1:8" s="2" customFormat="1" ht="21.9" customHeight="1">
      <c r="A46" s="8">
        <v>42</v>
      </c>
      <c r="B46" s="8" t="s">
        <v>17</v>
      </c>
      <c r="C46" s="8">
        <v>28</v>
      </c>
      <c r="D46" s="8">
        <v>1807</v>
      </c>
      <c r="E46" s="8">
        <v>2196</v>
      </c>
      <c r="F46" s="8">
        <v>2381</v>
      </c>
      <c r="G46" s="8">
        <f t="shared" si="0"/>
        <v>4577</v>
      </c>
      <c r="H46" s="19"/>
    </row>
    <row r="47" spans="1:8" s="2" customFormat="1" ht="21.9" customHeight="1">
      <c r="A47" s="8">
        <v>43</v>
      </c>
      <c r="B47" s="8" t="s">
        <v>16</v>
      </c>
      <c r="C47" s="8">
        <v>23</v>
      </c>
      <c r="D47" s="8">
        <v>1669</v>
      </c>
      <c r="E47" s="8">
        <v>1832</v>
      </c>
      <c r="F47" s="8">
        <v>2100</v>
      </c>
      <c r="G47" s="8">
        <f t="shared" si="0"/>
        <v>3932</v>
      </c>
      <c r="H47" s="19"/>
    </row>
    <row r="48" spans="1:8" s="2" customFormat="1" ht="21.9" customHeight="1">
      <c r="A48" s="8">
        <v>44</v>
      </c>
      <c r="B48" s="8" t="s">
        <v>15</v>
      </c>
      <c r="C48" s="8">
        <v>15</v>
      </c>
      <c r="D48" s="8">
        <v>819</v>
      </c>
      <c r="E48" s="8">
        <v>917</v>
      </c>
      <c r="F48" s="8">
        <v>994</v>
      </c>
      <c r="G48" s="8">
        <f t="shared" si="0"/>
        <v>1911</v>
      </c>
      <c r="H48" s="19"/>
    </row>
    <row r="49" spans="1:8" s="2" customFormat="1" ht="21.9" customHeight="1">
      <c r="A49" s="8">
        <v>45</v>
      </c>
      <c r="B49" s="8" t="s">
        <v>14</v>
      </c>
      <c r="C49" s="8">
        <v>33</v>
      </c>
      <c r="D49" s="8">
        <v>2057</v>
      </c>
      <c r="E49" s="8">
        <v>2865</v>
      </c>
      <c r="F49" s="8">
        <v>2872</v>
      </c>
      <c r="G49" s="8">
        <f t="shared" si="0"/>
        <v>5737</v>
      </c>
      <c r="H49" s="19"/>
    </row>
    <row r="50" spans="1:8" s="2" customFormat="1" ht="21.9" customHeight="1">
      <c r="A50" s="8">
        <v>46</v>
      </c>
      <c r="B50" s="8" t="s">
        <v>13</v>
      </c>
      <c r="C50" s="8">
        <v>24</v>
      </c>
      <c r="D50" s="8">
        <v>1185</v>
      </c>
      <c r="E50" s="8">
        <v>1640</v>
      </c>
      <c r="F50" s="8">
        <v>1729</v>
      </c>
      <c r="G50" s="8">
        <f t="shared" si="0"/>
        <v>3369</v>
      </c>
      <c r="H50" s="19"/>
    </row>
    <row r="51" spans="1:8" s="2" customFormat="1" ht="21.9" customHeight="1">
      <c r="A51" s="8">
        <v>47</v>
      </c>
      <c r="B51" s="8" t="s">
        <v>12</v>
      </c>
      <c r="C51" s="8">
        <v>27</v>
      </c>
      <c r="D51" s="8">
        <v>2037</v>
      </c>
      <c r="E51" s="8">
        <v>2694</v>
      </c>
      <c r="F51" s="8">
        <v>2974</v>
      </c>
      <c r="G51" s="8">
        <f t="shared" si="0"/>
        <v>5668</v>
      </c>
      <c r="H51" s="19"/>
    </row>
    <row r="52" spans="1:8" s="2" customFormat="1" ht="21.9" customHeight="1">
      <c r="A52" s="8">
        <v>48</v>
      </c>
      <c r="B52" s="8" t="s">
        <v>11</v>
      </c>
      <c r="C52" s="8">
        <v>20</v>
      </c>
      <c r="D52" s="8">
        <v>1053</v>
      </c>
      <c r="E52" s="8">
        <v>1314</v>
      </c>
      <c r="F52" s="8">
        <v>1472</v>
      </c>
      <c r="G52" s="8">
        <f t="shared" si="0"/>
        <v>2786</v>
      </c>
      <c r="H52" s="19"/>
    </row>
    <row r="53" spans="1:8" s="2" customFormat="1" ht="21.9" customHeight="1">
      <c r="A53" s="8">
        <v>49</v>
      </c>
      <c r="B53" s="8" t="s">
        <v>10</v>
      </c>
      <c r="C53" s="8">
        <v>18</v>
      </c>
      <c r="D53" s="8">
        <v>786</v>
      </c>
      <c r="E53" s="8">
        <v>1132</v>
      </c>
      <c r="F53" s="8">
        <v>1134</v>
      </c>
      <c r="G53" s="8">
        <f t="shared" si="0"/>
        <v>2266</v>
      </c>
      <c r="H53" s="19"/>
    </row>
    <row r="54" spans="1:8" s="2" customFormat="1" ht="21.9" customHeight="1">
      <c r="A54" s="8">
        <v>50</v>
      </c>
      <c r="B54" s="8" t="s">
        <v>9</v>
      </c>
      <c r="C54" s="8">
        <v>27</v>
      </c>
      <c r="D54" s="8">
        <v>1557</v>
      </c>
      <c r="E54" s="8">
        <v>2069</v>
      </c>
      <c r="F54" s="8">
        <v>2224</v>
      </c>
      <c r="G54" s="8">
        <f t="shared" si="0"/>
        <v>4293</v>
      </c>
      <c r="H54" s="19"/>
    </row>
    <row r="55" spans="1:8" s="2" customFormat="1" ht="21.9" customHeight="1">
      <c r="A55" s="8">
        <v>51</v>
      </c>
      <c r="B55" s="8" t="s">
        <v>8</v>
      </c>
      <c r="C55" s="8">
        <v>23</v>
      </c>
      <c r="D55" s="8">
        <v>1497</v>
      </c>
      <c r="E55" s="8">
        <v>1958</v>
      </c>
      <c r="F55" s="8">
        <v>2040</v>
      </c>
      <c r="G55" s="8">
        <f t="shared" si="0"/>
        <v>3998</v>
      </c>
      <c r="H55" s="19"/>
    </row>
    <row r="56" spans="1:8" s="2" customFormat="1" ht="21.9" customHeight="1">
      <c r="A56" s="8">
        <v>52</v>
      </c>
      <c r="B56" s="8" t="s">
        <v>7</v>
      </c>
      <c r="C56" s="8">
        <v>29</v>
      </c>
      <c r="D56" s="8">
        <v>1503</v>
      </c>
      <c r="E56" s="8">
        <v>1700</v>
      </c>
      <c r="F56" s="8">
        <v>1811</v>
      </c>
      <c r="G56" s="8">
        <f t="shared" si="0"/>
        <v>3511</v>
      </c>
      <c r="H56" s="19"/>
    </row>
    <row r="57" spans="1:8" s="2" customFormat="1" ht="21.9" customHeight="1">
      <c r="A57" s="8">
        <v>53</v>
      </c>
      <c r="B57" s="8" t="s">
        <v>6</v>
      </c>
      <c r="C57" s="8">
        <v>24</v>
      </c>
      <c r="D57" s="8">
        <v>1161</v>
      </c>
      <c r="E57" s="8">
        <v>1403</v>
      </c>
      <c r="F57" s="8">
        <v>1401</v>
      </c>
      <c r="G57" s="8">
        <f t="shared" si="0"/>
        <v>2804</v>
      </c>
      <c r="H57" s="19"/>
    </row>
    <row r="58" spans="1:8" s="2" customFormat="1" ht="21.9" customHeight="1">
      <c r="A58" s="8">
        <v>54</v>
      </c>
      <c r="B58" s="8" t="s">
        <v>5</v>
      </c>
      <c r="C58" s="8">
        <v>21</v>
      </c>
      <c r="D58" s="8">
        <v>1158</v>
      </c>
      <c r="E58" s="8">
        <v>1333</v>
      </c>
      <c r="F58" s="8">
        <v>1415</v>
      </c>
      <c r="G58" s="8">
        <f t="shared" si="0"/>
        <v>2748</v>
      </c>
      <c r="H58" s="19"/>
    </row>
    <row r="59" spans="1:8" s="2" customFormat="1" ht="21.9" customHeight="1">
      <c r="A59" s="8">
        <v>55</v>
      </c>
      <c r="B59" s="8" t="s">
        <v>4</v>
      </c>
      <c r="C59" s="8">
        <v>19</v>
      </c>
      <c r="D59" s="8">
        <v>1090</v>
      </c>
      <c r="E59" s="8">
        <v>1375</v>
      </c>
      <c r="F59" s="8">
        <v>1424</v>
      </c>
      <c r="G59" s="8">
        <f t="shared" si="0"/>
        <v>2799</v>
      </c>
      <c r="H59" s="19"/>
    </row>
    <row r="60" spans="1:8" s="2" customFormat="1" ht="21.9" customHeight="1">
      <c r="A60" s="8">
        <v>56</v>
      </c>
      <c r="B60" s="4" t="s">
        <v>3</v>
      </c>
      <c r="C60" s="8">
        <v>15</v>
      </c>
      <c r="D60" s="8">
        <v>1173</v>
      </c>
      <c r="E60" s="8">
        <v>1365</v>
      </c>
      <c r="F60" s="8">
        <v>1429</v>
      </c>
      <c r="G60" s="8">
        <f t="shared" si="0"/>
        <v>2794</v>
      </c>
      <c r="H60" s="19"/>
    </row>
    <row r="61" spans="1:8" s="2" customFormat="1" ht="21.9" customHeight="1">
      <c r="A61" s="8">
        <v>57</v>
      </c>
      <c r="B61" s="8" t="s">
        <v>2</v>
      </c>
      <c r="C61" s="8">
        <v>16</v>
      </c>
      <c r="D61" s="8">
        <v>1052</v>
      </c>
      <c r="E61" s="8">
        <v>1314</v>
      </c>
      <c r="F61" s="8">
        <v>1350</v>
      </c>
      <c r="G61" s="8">
        <f t="shared" si="0"/>
        <v>2664</v>
      </c>
      <c r="H61" s="19"/>
    </row>
    <row r="62" spans="1:8" s="2" customFormat="1" ht="21.9" customHeight="1">
      <c r="A62" s="8">
        <v>58</v>
      </c>
      <c r="B62" s="8" t="s">
        <v>1</v>
      </c>
      <c r="C62" s="8">
        <v>21</v>
      </c>
      <c r="D62" s="8">
        <v>1976</v>
      </c>
      <c r="E62" s="8">
        <v>2391</v>
      </c>
      <c r="F62" s="8">
        <v>2590</v>
      </c>
      <c r="G62" s="8">
        <f t="shared" si="0"/>
        <v>4981</v>
      </c>
      <c r="H62" s="19"/>
    </row>
    <row r="63" spans="1:8" s="2" customFormat="1" ht="21.9" customHeight="1">
      <c r="A63" s="8">
        <v>59</v>
      </c>
      <c r="B63" s="8" t="s">
        <v>0</v>
      </c>
      <c r="C63" s="8">
        <v>22</v>
      </c>
      <c r="D63" s="8">
        <v>1560</v>
      </c>
      <c r="E63" s="8">
        <v>1716</v>
      </c>
      <c r="F63" s="8">
        <v>1884</v>
      </c>
      <c r="G63" s="8">
        <f t="shared" si="0"/>
        <v>3600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E10" sqref="E10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77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9" t="s">
        <v>62</v>
      </c>
      <c r="F3" s="9" t="s">
        <v>61</v>
      </c>
      <c r="G3" s="9" t="s">
        <v>60</v>
      </c>
      <c r="H3" s="24"/>
    </row>
    <row r="4" spans="1:8" s="2" customFormat="1" ht="21.9" customHeight="1">
      <c r="A4" s="9"/>
      <c r="B4" s="9" t="s">
        <v>59</v>
      </c>
      <c r="C4" s="9">
        <f>SUM(C5:C63)</f>
        <v>1298</v>
      </c>
      <c r="D4" s="9">
        <f>SUM(D5:D63)</f>
        <v>79422</v>
      </c>
      <c r="E4" s="9">
        <f>SUM(E5:E63)</f>
        <v>90410</v>
      </c>
      <c r="F4" s="9">
        <f>SUM(F5:F63)</f>
        <v>94307</v>
      </c>
      <c r="G4" s="9">
        <f>SUM(G5:G63)</f>
        <v>184717</v>
      </c>
      <c r="H4" s="17" t="s">
        <v>78</v>
      </c>
    </row>
    <row r="5" spans="1:8" s="2" customFormat="1" ht="21.9" customHeight="1">
      <c r="A5" s="9">
        <v>1</v>
      </c>
      <c r="B5" s="9" t="s">
        <v>58</v>
      </c>
      <c r="C5" s="9">
        <v>40</v>
      </c>
      <c r="D5" s="9">
        <v>4220</v>
      </c>
      <c r="E5" s="9">
        <v>5299</v>
      </c>
      <c r="F5" s="9">
        <v>5366</v>
      </c>
      <c r="G5" s="9">
        <f t="shared" ref="G5:G63" si="0">SUM(E5:F5)</f>
        <v>10665</v>
      </c>
      <c r="H5" s="18"/>
    </row>
    <row r="6" spans="1:8" s="2" customFormat="1" ht="21.9" customHeight="1">
      <c r="A6" s="9">
        <v>2</v>
      </c>
      <c r="B6" s="9" t="s">
        <v>57</v>
      </c>
      <c r="C6" s="9">
        <v>24</v>
      </c>
      <c r="D6" s="9">
        <v>1121</v>
      </c>
      <c r="E6" s="9">
        <v>1341</v>
      </c>
      <c r="F6" s="9">
        <v>1311</v>
      </c>
      <c r="G6" s="9">
        <f t="shared" si="0"/>
        <v>2652</v>
      </c>
      <c r="H6" s="18"/>
    </row>
    <row r="7" spans="1:8" s="2" customFormat="1" ht="21.9" customHeight="1">
      <c r="A7" s="9">
        <v>3</v>
      </c>
      <c r="B7" s="9" t="s">
        <v>56</v>
      </c>
      <c r="C7" s="9">
        <v>28</v>
      </c>
      <c r="D7" s="9">
        <v>2562</v>
      </c>
      <c r="E7" s="9">
        <v>2931</v>
      </c>
      <c r="F7" s="9">
        <v>2810</v>
      </c>
      <c r="G7" s="9">
        <f t="shared" si="0"/>
        <v>5741</v>
      </c>
      <c r="H7" s="18"/>
    </row>
    <row r="8" spans="1:8" s="2" customFormat="1" ht="21.9" customHeight="1">
      <c r="A8" s="9">
        <v>4</v>
      </c>
      <c r="B8" s="9" t="s">
        <v>55</v>
      </c>
      <c r="C8" s="9">
        <v>19</v>
      </c>
      <c r="D8" s="9">
        <v>1136</v>
      </c>
      <c r="E8" s="9">
        <v>1304</v>
      </c>
      <c r="F8" s="9">
        <v>1257</v>
      </c>
      <c r="G8" s="9">
        <f t="shared" si="0"/>
        <v>2561</v>
      </c>
      <c r="H8" s="18"/>
    </row>
    <row r="9" spans="1:8" s="2" customFormat="1" ht="21.9" customHeight="1">
      <c r="A9" s="9">
        <v>5</v>
      </c>
      <c r="B9" s="9" t="s">
        <v>54</v>
      </c>
      <c r="C9" s="9">
        <v>19</v>
      </c>
      <c r="D9" s="9">
        <v>709</v>
      </c>
      <c r="E9" s="9">
        <v>736</v>
      </c>
      <c r="F9" s="9">
        <v>684</v>
      </c>
      <c r="G9" s="9">
        <f t="shared" si="0"/>
        <v>1420</v>
      </c>
      <c r="H9" s="18"/>
    </row>
    <row r="10" spans="1:8" s="2" customFormat="1" ht="21.9" customHeight="1">
      <c r="A10" s="9">
        <v>6</v>
      </c>
      <c r="B10" s="9" t="s">
        <v>53</v>
      </c>
      <c r="C10" s="9">
        <v>24</v>
      </c>
      <c r="D10" s="9">
        <v>948</v>
      </c>
      <c r="E10" s="9">
        <v>1054</v>
      </c>
      <c r="F10" s="9">
        <v>1044</v>
      </c>
      <c r="G10" s="9">
        <f t="shared" si="0"/>
        <v>2098</v>
      </c>
      <c r="H10" s="18"/>
    </row>
    <row r="11" spans="1:8" s="2" customFormat="1" ht="21.9" customHeight="1">
      <c r="A11" s="9">
        <v>7</v>
      </c>
      <c r="B11" s="9" t="s">
        <v>52</v>
      </c>
      <c r="C11" s="9">
        <v>19</v>
      </c>
      <c r="D11" s="9">
        <v>1881</v>
      </c>
      <c r="E11" s="9">
        <v>1812</v>
      </c>
      <c r="F11" s="9">
        <v>1410</v>
      </c>
      <c r="G11" s="9">
        <f t="shared" si="0"/>
        <v>3222</v>
      </c>
      <c r="H11" s="18"/>
    </row>
    <row r="12" spans="1:8" s="2" customFormat="1" ht="21.9" customHeight="1">
      <c r="A12" s="9">
        <v>8</v>
      </c>
      <c r="B12" s="9" t="s">
        <v>51</v>
      </c>
      <c r="C12" s="9">
        <v>9</v>
      </c>
      <c r="D12" s="9">
        <v>318</v>
      </c>
      <c r="E12" s="9">
        <v>360</v>
      </c>
      <c r="F12" s="9">
        <v>349</v>
      </c>
      <c r="G12" s="9">
        <f t="shared" si="0"/>
        <v>709</v>
      </c>
      <c r="H12" s="18"/>
    </row>
    <row r="13" spans="1:8" s="2" customFormat="1" ht="21.9" customHeight="1">
      <c r="A13" s="9">
        <v>9</v>
      </c>
      <c r="B13" s="9" t="s">
        <v>50</v>
      </c>
      <c r="C13" s="9">
        <v>19</v>
      </c>
      <c r="D13" s="9">
        <v>782</v>
      </c>
      <c r="E13" s="9">
        <v>822</v>
      </c>
      <c r="F13" s="9">
        <v>787</v>
      </c>
      <c r="G13" s="9">
        <f t="shared" si="0"/>
        <v>1609</v>
      </c>
      <c r="H13" s="18"/>
    </row>
    <row r="14" spans="1:8" s="2" customFormat="1" ht="21.9" customHeight="1">
      <c r="A14" s="9">
        <v>10</v>
      </c>
      <c r="B14" s="9" t="s">
        <v>49</v>
      </c>
      <c r="C14" s="9">
        <v>19</v>
      </c>
      <c r="D14" s="9">
        <v>689</v>
      </c>
      <c r="E14" s="9">
        <v>793</v>
      </c>
      <c r="F14" s="9">
        <v>727</v>
      </c>
      <c r="G14" s="9">
        <f t="shared" si="0"/>
        <v>1520</v>
      </c>
      <c r="H14" s="18"/>
    </row>
    <row r="15" spans="1:8" s="2" customFormat="1" ht="21.9" customHeight="1">
      <c r="A15" s="9">
        <v>11</v>
      </c>
      <c r="B15" s="9" t="s">
        <v>48</v>
      </c>
      <c r="C15" s="9">
        <v>29</v>
      </c>
      <c r="D15" s="9">
        <v>1151</v>
      </c>
      <c r="E15" s="9">
        <v>1292</v>
      </c>
      <c r="F15" s="9">
        <v>1201</v>
      </c>
      <c r="G15" s="9">
        <f t="shared" si="0"/>
        <v>2493</v>
      </c>
      <c r="H15" s="18"/>
    </row>
    <row r="16" spans="1:8" s="2" customFormat="1" ht="21.9" customHeight="1">
      <c r="A16" s="9">
        <v>12</v>
      </c>
      <c r="B16" s="9" t="s">
        <v>47</v>
      </c>
      <c r="C16" s="9">
        <v>15</v>
      </c>
      <c r="D16" s="9">
        <v>568</v>
      </c>
      <c r="E16" s="9">
        <v>619</v>
      </c>
      <c r="F16" s="9">
        <v>551</v>
      </c>
      <c r="G16" s="9">
        <f t="shared" si="0"/>
        <v>1170</v>
      </c>
      <c r="H16" s="18"/>
    </row>
    <row r="17" spans="1:8" s="2" customFormat="1" ht="21.9" customHeight="1">
      <c r="A17" s="9">
        <v>13</v>
      </c>
      <c r="B17" s="9" t="s">
        <v>46</v>
      </c>
      <c r="C17" s="9">
        <v>8</v>
      </c>
      <c r="D17" s="9">
        <v>414</v>
      </c>
      <c r="E17" s="9">
        <v>374</v>
      </c>
      <c r="F17" s="9">
        <v>348</v>
      </c>
      <c r="G17" s="9">
        <f t="shared" si="0"/>
        <v>722</v>
      </c>
      <c r="H17" s="18"/>
    </row>
    <row r="18" spans="1:8" s="2" customFormat="1" ht="21.9" customHeight="1">
      <c r="A18" s="9">
        <v>14</v>
      </c>
      <c r="B18" s="9" t="s">
        <v>45</v>
      </c>
      <c r="C18" s="9">
        <v>11</v>
      </c>
      <c r="D18" s="9">
        <v>389</v>
      </c>
      <c r="E18" s="9">
        <v>381</v>
      </c>
      <c r="F18" s="9">
        <v>367</v>
      </c>
      <c r="G18" s="9">
        <f t="shared" si="0"/>
        <v>748</v>
      </c>
      <c r="H18" s="18"/>
    </row>
    <row r="19" spans="1:8" s="2" customFormat="1" ht="21.9" customHeight="1">
      <c r="A19" s="9">
        <v>15</v>
      </c>
      <c r="B19" s="9" t="s">
        <v>44</v>
      </c>
      <c r="C19" s="9">
        <v>19</v>
      </c>
      <c r="D19" s="9">
        <v>639</v>
      </c>
      <c r="E19" s="9">
        <v>759</v>
      </c>
      <c r="F19" s="9">
        <v>692</v>
      </c>
      <c r="G19" s="9">
        <f t="shared" si="0"/>
        <v>1451</v>
      </c>
      <c r="H19" s="18"/>
    </row>
    <row r="20" spans="1:8" s="2" customFormat="1" ht="21.9" customHeight="1">
      <c r="A20" s="9">
        <v>16</v>
      </c>
      <c r="B20" s="9" t="s">
        <v>43</v>
      </c>
      <c r="C20" s="9">
        <v>21</v>
      </c>
      <c r="D20" s="9">
        <v>795</v>
      </c>
      <c r="E20" s="9">
        <v>895</v>
      </c>
      <c r="F20" s="9">
        <v>886</v>
      </c>
      <c r="G20" s="9">
        <f t="shared" si="0"/>
        <v>1781</v>
      </c>
      <c r="H20" s="18"/>
    </row>
    <row r="21" spans="1:8" s="2" customFormat="1" ht="21.9" customHeight="1">
      <c r="A21" s="9">
        <v>17</v>
      </c>
      <c r="B21" s="9" t="s">
        <v>42</v>
      </c>
      <c r="C21" s="9">
        <v>24</v>
      </c>
      <c r="D21" s="9">
        <v>997</v>
      </c>
      <c r="E21" s="9">
        <v>1136</v>
      </c>
      <c r="F21" s="9">
        <v>1126</v>
      </c>
      <c r="G21" s="9">
        <f t="shared" si="0"/>
        <v>2262</v>
      </c>
      <c r="H21" s="18"/>
    </row>
    <row r="22" spans="1:8" s="2" customFormat="1" ht="21.9" customHeight="1">
      <c r="A22" s="9">
        <v>18</v>
      </c>
      <c r="B22" s="9" t="s">
        <v>41</v>
      </c>
      <c r="C22" s="9">
        <v>20</v>
      </c>
      <c r="D22" s="9">
        <v>900</v>
      </c>
      <c r="E22" s="9">
        <v>1121</v>
      </c>
      <c r="F22" s="9">
        <v>1060</v>
      </c>
      <c r="G22" s="9">
        <f t="shared" si="0"/>
        <v>2181</v>
      </c>
      <c r="H22" s="18"/>
    </row>
    <row r="23" spans="1:8" s="2" customFormat="1" ht="21.9" customHeight="1">
      <c r="A23" s="9">
        <v>19</v>
      </c>
      <c r="B23" s="9" t="s">
        <v>40</v>
      </c>
      <c r="C23" s="9">
        <v>26</v>
      </c>
      <c r="D23" s="9">
        <v>1937</v>
      </c>
      <c r="E23" s="9">
        <v>2213</v>
      </c>
      <c r="F23" s="9">
        <v>2268</v>
      </c>
      <c r="G23" s="9">
        <f t="shared" si="0"/>
        <v>4481</v>
      </c>
      <c r="H23" s="18"/>
    </row>
    <row r="24" spans="1:8" s="2" customFormat="1" ht="21.9" customHeight="1">
      <c r="A24" s="9">
        <v>20</v>
      </c>
      <c r="B24" s="9" t="s">
        <v>39</v>
      </c>
      <c r="C24" s="9">
        <v>15</v>
      </c>
      <c r="D24" s="9">
        <v>492</v>
      </c>
      <c r="E24" s="9">
        <v>496</v>
      </c>
      <c r="F24" s="9">
        <v>493</v>
      </c>
      <c r="G24" s="9">
        <f t="shared" si="0"/>
        <v>989</v>
      </c>
      <c r="H24" s="18"/>
    </row>
    <row r="25" spans="1:8" s="2" customFormat="1" ht="21.9" customHeight="1">
      <c r="A25" s="9">
        <v>21</v>
      </c>
      <c r="B25" s="9" t="s">
        <v>38</v>
      </c>
      <c r="C25" s="9">
        <v>19</v>
      </c>
      <c r="D25" s="9">
        <v>1370</v>
      </c>
      <c r="E25" s="9">
        <v>1584</v>
      </c>
      <c r="F25" s="9">
        <v>1614</v>
      </c>
      <c r="G25" s="9">
        <f t="shared" si="0"/>
        <v>3198</v>
      </c>
      <c r="H25" s="18"/>
    </row>
    <row r="26" spans="1:8" s="2" customFormat="1" ht="21.9" customHeight="1">
      <c r="A26" s="9">
        <v>22</v>
      </c>
      <c r="B26" s="9" t="s">
        <v>37</v>
      </c>
      <c r="C26" s="9">
        <v>12</v>
      </c>
      <c r="D26" s="9">
        <v>483</v>
      </c>
      <c r="E26" s="9">
        <v>461</v>
      </c>
      <c r="F26" s="9">
        <v>424</v>
      </c>
      <c r="G26" s="9">
        <f t="shared" si="0"/>
        <v>885</v>
      </c>
      <c r="H26" s="18"/>
    </row>
    <row r="27" spans="1:8" s="2" customFormat="1" ht="21.9" customHeight="1">
      <c r="A27" s="9">
        <v>23</v>
      </c>
      <c r="B27" s="9" t="s">
        <v>36</v>
      </c>
      <c r="C27" s="9">
        <v>12</v>
      </c>
      <c r="D27" s="9">
        <v>659</v>
      </c>
      <c r="E27" s="9">
        <v>598</v>
      </c>
      <c r="F27" s="9">
        <v>582</v>
      </c>
      <c r="G27" s="9">
        <f t="shared" si="0"/>
        <v>1180</v>
      </c>
      <c r="H27" s="18"/>
    </row>
    <row r="28" spans="1:8" s="2" customFormat="1" ht="21.9" customHeight="1">
      <c r="A28" s="9">
        <v>24</v>
      </c>
      <c r="B28" s="9" t="s">
        <v>35</v>
      </c>
      <c r="C28" s="9">
        <v>29</v>
      </c>
      <c r="D28" s="9">
        <v>2834</v>
      </c>
      <c r="E28" s="9">
        <v>2825</v>
      </c>
      <c r="F28" s="9">
        <v>2990</v>
      </c>
      <c r="G28" s="9">
        <f t="shared" si="0"/>
        <v>5815</v>
      </c>
      <c r="H28" s="18"/>
    </row>
    <row r="29" spans="1:8" s="2" customFormat="1" ht="21.9" customHeight="1">
      <c r="A29" s="9">
        <v>25</v>
      </c>
      <c r="B29" s="9" t="s">
        <v>34</v>
      </c>
      <c r="C29" s="9">
        <v>23</v>
      </c>
      <c r="D29" s="9">
        <v>1002</v>
      </c>
      <c r="E29" s="9">
        <v>1154</v>
      </c>
      <c r="F29" s="9">
        <v>1134</v>
      </c>
      <c r="G29" s="9">
        <f t="shared" si="0"/>
        <v>2288</v>
      </c>
      <c r="H29" s="18"/>
    </row>
    <row r="30" spans="1:8" s="2" customFormat="1" ht="21.9" customHeight="1">
      <c r="A30" s="9">
        <v>26</v>
      </c>
      <c r="B30" s="9" t="s">
        <v>33</v>
      </c>
      <c r="C30" s="9">
        <v>31</v>
      </c>
      <c r="D30" s="9">
        <v>1706</v>
      </c>
      <c r="E30" s="9">
        <v>1724</v>
      </c>
      <c r="F30" s="9">
        <v>1878</v>
      </c>
      <c r="G30" s="9">
        <f t="shared" si="0"/>
        <v>3602</v>
      </c>
      <c r="H30" s="18"/>
    </row>
    <row r="31" spans="1:8" s="2" customFormat="1" ht="21.9" customHeight="1">
      <c r="A31" s="9">
        <v>27</v>
      </c>
      <c r="B31" s="9" t="s">
        <v>32</v>
      </c>
      <c r="C31" s="9">
        <v>23</v>
      </c>
      <c r="D31" s="9">
        <v>1890</v>
      </c>
      <c r="E31" s="9">
        <v>2157</v>
      </c>
      <c r="F31" s="9">
        <v>2455</v>
      </c>
      <c r="G31" s="9">
        <f t="shared" si="0"/>
        <v>4612</v>
      </c>
      <c r="H31" s="18"/>
    </row>
    <row r="32" spans="1:8" s="2" customFormat="1" ht="21.9" customHeight="1">
      <c r="A32" s="9">
        <v>28</v>
      </c>
      <c r="B32" s="9" t="s">
        <v>31</v>
      </c>
      <c r="C32" s="9">
        <v>12</v>
      </c>
      <c r="D32" s="9">
        <v>693</v>
      </c>
      <c r="E32" s="9">
        <v>680</v>
      </c>
      <c r="F32" s="9">
        <v>717</v>
      </c>
      <c r="G32" s="9">
        <f t="shared" si="0"/>
        <v>1397</v>
      </c>
      <c r="H32" s="18"/>
    </row>
    <row r="33" spans="1:8" s="2" customFormat="1" ht="21.9" customHeight="1">
      <c r="A33" s="9">
        <v>29</v>
      </c>
      <c r="B33" s="9" t="s">
        <v>30</v>
      </c>
      <c r="C33" s="9">
        <v>22</v>
      </c>
      <c r="D33" s="9">
        <v>1288</v>
      </c>
      <c r="E33" s="9">
        <v>1183</v>
      </c>
      <c r="F33" s="9">
        <v>1316</v>
      </c>
      <c r="G33" s="9">
        <f t="shared" si="0"/>
        <v>2499</v>
      </c>
      <c r="H33" s="18"/>
    </row>
    <row r="34" spans="1:8" s="2" customFormat="1" ht="21.9" customHeight="1">
      <c r="A34" s="9">
        <v>30</v>
      </c>
      <c r="B34" s="9" t="s">
        <v>29</v>
      </c>
      <c r="C34" s="9">
        <v>27</v>
      </c>
      <c r="D34" s="9">
        <v>1344</v>
      </c>
      <c r="E34" s="9">
        <v>1513</v>
      </c>
      <c r="F34" s="9">
        <v>1566</v>
      </c>
      <c r="G34" s="9">
        <f t="shared" si="0"/>
        <v>3079</v>
      </c>
      <c r="H34" s="18"/>
    </row>
    <row r="35" spans="1:8" s="2" customFormat="1" ht="21.9" customHeight="1">
      <c r="A35" s="9">
        <v>31</v>
      </c>
      <c r="B35" s="9" t="s">
        <v>28</v>
      </c>
      <c r="C35" s="9">
        <v>19</v>
      </c>
      <c r="D35" s="9">
        <v>1048</v>
      </c>
      <c r="E35" s="9">
        <v>1106</v>
      </c>
      <c r="F35" s="9">
        <v>1153</v>
      </c>
      <c r="G35" s="9">
        <f t="shared" si="0"/>
        <v>2259</v>
      </c>
      <c r="H35" s="18"/>
    </row>
    <row r="36" spans="1:8" s="2" customFormat="1" ht="21.9" customHeight="1">
      <c r="A36" s="9">
        <v>32</v>
      </c>
      <c r="B36" s="9" t="s">
        <v>27</v>
      </c>
      <c r="C36" s="9">
        <v>22</v>
      </c>
      <c r="D36" s="9">
        <v>1503</v>
      </c>
      <c r="E36" s="9">
        <v>1350</v>
      </c>
      <c r="F36" s="9">
        <v>1564</v>
      </c>
      <c r="G36" s="9">
        <f t="shared" si="0"/>
        <v>2914</v>
      </c>
      <c r="H36" s="18"/>
    </row>
    <row r="37" spans="1:8" s="2" customFormat="1" ht="21.9" customHeight="1">
      <c r="A37" s="9">
        <v>33</v>
      </c>
      <c r="B37" s="9" t="s">
        <v>26</v>
      </c>
      <c r="C37" s="9">
        <v>29</v>
      </c>
      <c r="D37" s="9">
        <v>1625</v>
      </c>
      <c r="E37" s="9">
        <v>1535</v>
      </c>
      <c r="F37" s="9">
        <v>1778</v>
      </c>
      <c r="G37" s="9">
        <f t="shared" si="0"/>
        <v>3313</v>
      </c>
      <c r="H37" s="19"/>
    </row>
    <row r="38" spans="1:8" s="2" customFormat="1" ht="21.9" customHeight="1">
      <c r="A38" s="9">
        <v>34</v>
      </c>
      <c r="B38" s="4" t="s">
        <v>25</v>
      </c>
      <c r="C38" s="9">
        <v>30</v>
      </c>
      <c r="D38" s="9">
        <v>1517</v>
      </c>
      <c r="E38" s="9">
        <v>1626</v>
      </c>
      <c r="F38" s="9">
        <v>1735</v>
      </c>
      <c r="G38" s="9">
        <f t="shared" si="0"/>
        <v>3361</v>
      </c>
      <c r="H38" s="19"/>
    </row>
    <row r="39" spans="1:8" s="2" customFormat="1" ht="21.9" customHeight="1">
      <c r="A39" s="9">
        <v>35</v>
      </c>
      <c r="B39" s="9" t="s">
        <v>24</v>
      </c>
      <c r="C39" s="9">
        <v>27</v>
      </c>
      <c r="D39" s="9">
        <v>2722</v>
      </c>
      <c r="E39" s="9">
        <v>3073</v>
      </c>
      <c r="F39" s="9">
        <v>3432</v>
      </c>
      <c r="G39" s="9">
        <f t="shared" si="0"/>
        <v>6505</v>
      </c>
      <c r="H39" s="19"/>
    </row>
    <row r="40" spans="1:8" s="2" customFormat="1" ht="21.9" customHeight="1">
      <c r="A40" s="9">
        <v>36</v>
      </c>
      <c r="B40" s="9" t="s">
        <v>23</v>
      </c>
      <c r="C40" s="9">
        <v>26</v>
      </c>
      <c r="D40" s="9">
        <v>1602</v>
      </c>
      <c r="E40" s="9">
        <v>1578</v>
      </c>
      <c r="F40" s="9">
        <v>1769</v>
      </c>
      <c r="G40" s="9">
        <f t="shared" si="0"/>
        <v>3347</v>
      </c>
      <c r="H40" s="19"/>
    </row>
    <row r="41" spans="1:8" s="2" customFormat="1" ht="21.9" customHeight="1">
      <c r="A41" s="9">
        <v>37</v>
      </c>
      <c r="B41" s="9" t="s">
        <v>22</v>
      </c>
      <c r="C41" s="9">
        <v>32</v>
      </c>
      <c r="D41" s="9">
        <v>1282</v>
      </c>
      <c r="E41" s="9">
        <v>1431</v>
      </c>
      <c r="F41" s="9">
        <v>1479</v>
      </c>
      <c r="G41" s="9">
        <f t="shared" si="0"/>
        <v>2910</v>
      </c>
      <c r="H41" s="19"/>
    </row>
    <row r="42" spans="1:8" s="2" customFormat="1" ht="21.9" customHeight="1">
      <c r="A42" s="9">
        <v>38</v>
      </c>
      <c r="B42" s="9" t="s">
        <v>21</v>
      </c>
      <c r="C42" s="9">
        <v>24</v>
      </c>
      <c r="D42" s="9">
        <v>1223</v>
      </c>
      <c r="E42" s="9">
        <v>1506</v>
      </c>
      <c r="F42" s="9">
        <v>1582</v>
      </c>
      <c r="G42" s="9">
        <f t="shared" si="0"/>
        <v>3088</v>
      </c>
      <c r="H42" s="19"/>
    </row>
    <row r="43" spans="1:8" s="2" customFormat="1" ht="21.9" customHeight="1">
      <c r="A43" s="9">
        <v>39</v>
      </c>
      <c r="B43" s="9" t="s">
        <v>20</v>
      </c>
      <c r="C43" s="9">
        <v>17</v>
      </c>
      <c r="D43" s="9">
        <v>1085</v>
      </c>
      <c r="E43" s="9">
        <v>1134</v>
      </c>
      <c r="F43" s="9">
        <v>1284</v>
      </c>
      <c r="G43" s="9">
        <f t="shared" si="0"/>
        <v>2418</v>
      </c>
      <c r="H43" s="19"/>
    </row>
    <row r="44" spans="1:8" s="2" customFormat="1" ht="21.9" customHeight="1">
      <c r="A44" s="9">
        <v>40</v>
      </c>
      <c r="B44" s="9" t="s">
        <v>19</v>
      </c>
      <c r="C44" s="9">
        <v>31</v>
      </c>
      <c r="D44" s="9">
        <v>3567</v>
      </c>
      <c r="E44" s="9">
        <v>3955</v>
      </c>
      <c r="F44" s="9">
        <v>4512</v>
      </c>
      <c r="G44" s="9">
        <f t="shared" si="0"/>
        <v>8467</v>
      </c>
      <c r="H44" s="19"/>
    </row>
    <row r="45" spans="1:8" s="2" customFormat="1" ht="21.9" customHeight="1">
      <c r="A45" s="9">
        <v>41</v>
      </c>
      <c r="B45" s="9" t="s">
        <v>18</v>
      </c>
      <c r="C45" s="9">
        <v>18</v>
      </c>
      <c r="D45" s="9">
        <v>1185</v>
      </c>
      <c r="E45" s="9">
        <v>1317</v>
      </c>
      <c r="F45" s="9">
        <v>1407</v>
      </c>
      <c r="G45" s="9">
        <f t="shared" si="0"/>
        <v>2724</v>
      </c>
      <c r="H45" s="19"/>
    </row>
    <row r="46" spans="1:8" s="2" customFormat="1" ht="21.9" customHeight="1">
      <c r="A46" s="9">
        <v>42</v>
      </c>
      <c r="B46" s="9" t="s">
        <v>17</v>
      </c>
      <c r="C46" s="9">
        <v>28</v>
      </c>
      <c r="D46" s="9">
        <v>1809</v>
      </c>
      <c r="E46" s="9">
        <v>2197</v>
      </c>
      <c r="F46" s="9">
        <v>2382</v>
      </c>
      <c r="G46" s="9">
        <f t="shared" si="0"/>
        <v>4579</v>
      </c>
      <c r="H46" s="19"/>
    </row>
    <row r="47" spans="1:8" s="2" customFormat="1" ht="21.9" customHeight="1">
      <c r="A47" s="9">
        <v>43</v>
      </c>
      <c r="B47" s="9" t="s">
        <v>16</v>
      </c>
      <c r="C47" s="9">
        <v>23</v>
      </c>
      <c r="D47" s="9">
        <v>1675</v>
      </c>
      <c r="E47" s="9">
        <v>1832</v>
      </c>
      <c r="F47" s="9">
        <v>2098</v>
      </c>
      <c r="G47" s="9">
        <f t="shared" si="0"/>
        <v>3930</v>
      </c>
      <c r="H47" s="19"/>
    </row>
    <row r="48" spans="1:8" s="2" customFormat="1" ht="21.9" customHeight="1">
      <c r="A48" s="9">
        <v>44</v>
      </c>
      <c r="B48" s="9" t="s">
        <v>15</v>
      </c>
      <c r="C48" s="9">
        <v>15</v>
      </c>
      <c r="D48" s="9">
        <v>832</v>
      </c>
      <c r="E48" s="9">
        <v>927</v>
      </c>
      <c r="F48" s="9">
        <v>1005</v>
      </c>
      <c r="G48" s="9">
        <f t="shared" si="0"/>
        <v>1932</v>
      </c>
      <c r="H48" s="19"/>
    </row>
    <row r="49" spans="1:8" s="2" customFormat="1" ht="21.9" customHeight="1">
      <c r="A49" s="9">
        <v>45</v>
      </c>
      <c r="B49" s="9" t="s">
        <v>14</v>
      </c>
      <c r="C49" s="9">
        <v>33</v>
      </c>
      <c r="D49" s="9">
        <v>2059</v>
      </c>
      <c r="E49" s="9">
        <v>2852</v>
      </c>
      <c r="F49" s="9">
        <v>2874</v>
      </c>
      <c r="G49" s="9">
        <f t="shared" si="0"/>
        <v>5726</v>
      </c>
      <c r="H49" s="19"/>
    </row>
    <row r="50" spans="1:8" s="2" customFormat="1" ht="21.9" customHeight="1">
      <c r="A50" s="9">
        <v>46</v>
      </c>
      <c r="B50" s="9" t="s">
        <v>13</v>
      </c>
      <c r="C50" s="9">
        <v>24</v>
      </c>
      <c r="D50" s="9">
        <v>1186</v>
      </c>
      <c r="E50" s="9">
        <v>1641</v>
      </c>
      <c r="F50" s="9">
        <v>1727</v>
      </c>
      <c r="G50" s="9">
        <f t="shared" si="0"/>
        <v>3368</v>
      </c>
      <c r="H50" s="19"/>
    </row>
    <row r="51" spans="1:8" s="2" customFormat="1" ht="21.9" customHeight="1">
      <c r="A51" s="9">
        <v>47</v>
      </c>
      <c r="B51" s="9" t="s">
        <v>12</v>
      </c>
      <c r="C51" s="9">
        <v>27</v>
      </c>
      <c r="D51" s="9">
        <v>2040</v>
      </c>
      <c r="E51" s="9">
        <v>2703</v>
      </c>
      <c r="F51" s="9">
        <v>2968</v>
      </c>
      <c r="G51" s="9">
        <f t="shared" si="0"/>
        <v>5671</v>
      </c>
      <c r="H51" s="19"/>
    </row>
    <row r="52" spans="1:8" s="2" customFormat="1" ht="21.9" customHeight="1">
      <c r="A52" s="9">
        <v>48</v>
      </c>
      <c r="B52" s="9" t="s">
        <v>11</v>
      </c>
      <c r="C52" s="9">
        <v>20</v>
      </c>
      <c r="D52" s="9">
        <v>1052</v>
      </c>
      <c r="E52" s="9">
        <v>1310</v>
      </c>
      <c r="F52" s="9">
        <v>1471</v>
      </c>
      <c r="G52" s="9">
        <f t="shared" si="0"/>
        <v>2781</v>
      </c>
      <c r="H52" s="19"/>
    </row>
    <row r="53" spans="1:8" s="2" customFormat="1" ht="21.9" customHeight="1">
      <c r="A53" s="9">
        <v>49</v>
      </c>
      <c r="B53" s="9" t="s">
        <v>10</v>
      </c>
      <c r="C53" s="9">
        <v>18</v>
      </c>
      <c r="D53" s="9">
        <v>785</v>
      </c>
      <c r="E53" s="9">
        <v>1130</v>
      </c>
      <c r="F53" s="9">
        <v>1131</v>
      </c>
      <c r="G53" s="9">
        <f t="shared" si="0"/>
        <v>2261</v>
      </c>
      <c r="H53" s="19"/>
    </row>
    <row r="54" spans="1:8" s="2" customFormat="1" ht="21.9" customHeight="1">
      <c r="A54" s="9">
        <v>50</v>
      </c>
      <c r="B54" s="9" t="s">
        <v>9</v>
      </c>
      <c r="C54" s="9">
        <v>27</v>
      </c>
      <c r="D54" s="9">
        <v>1554</v>
      </c>
      <c r="E54" s="9">
        <v>2072</v>
      </c>
      <c r="F54" s="9">
        <v>2216</v>
      </c>
      <c r="G54" s="9">
        <f t="shared" si="0"/>
        <v>4288</v>
      </c>
      <c r="H54" s="19"/>
    </row>
    <row r="55" spans="1:8" s="2" customFormat="1" ht="21.9" customHeight="1">
      <c r="A55" s="9">
        <v>51</v>
      </c>
      <c r="B55" s="9" t="s">
        <v>8</v>
      </c>
      <c r="C55" s="9">
        <v>23</v>
      </c>
      <c r="D55" s="9">
        <v>1494</v>
      </c>
      <c r="E55" s="9">
        <v>1955</v>
      </c>
      <c r="F55" s="9">
        <v>2042</v>
      </c>
      <c r="G55" s="9">
        <f t="shared" si="0"/>
        <v>3997</v>
      </c>
      <c r="H55" s="19"/>
    </row>
    <row r="56" spans="1:8" s="2" customFormat="1" ht="21.9" customHeight="1">
      <c r="A56" s="9">
        <v>52</v>
      </c>
      <c r="B56" s="9" t="s">
        <v>7</v>
      </c>
      <c r="C56" s="9">
        <v>29</v>
      </c>
      <c r="D56" s="9">
        <v>1509</v>
      </c>
      <c r="E56" s="9">
        <v>1701</v>
      </c>
      <c r="F56" s="9">
        <v>1812</v>
      </c>
      <c r="G56" s="9">
        <f t="shared" si="0"/>
        <v>3513</v>
      </c>
      <c r="H56" s="19"/>
    </row>
    <row r="57" spans="1:8" s="2" customFormat="1" ht="21.9" customHeight="1">
      <c r="A57" s="9">
        <v>53</v>
      </c>
      <c r="B57" s="9" t="s">
        <v>6</v>
      </c>
      <c r="C57" s="9">
        <v>24</v>
      </c>
      <c r="D57" s="9">
        <v>1159</v>
      </c>
      <c r="E57" s="9">
        <v>1397</v>
      </c>
      <c r="F57" s="9">
        <v>1395</v>
      </c>
      <c r="G57" s="9">
        <f t="shared" si="0"/>
        <v>2792</v>
      </c>
      <c r="H57" s="19"/>
    </row>
    <row r="58" spans="1:8" s="2" customFormat="1" ht="21.9" customHeight="1">
      <c r="A58" s="9">
        <v>54</v>
      </c>
      <c r="B58" s="9" t="s">
        <v>5</v>
      </c>
      <c r="C58" s="9">
        <v>21</v>
      </c>
      <c r="D58" s="9">
        <v>1153</v>
      </c>
      <c r="E58" s="9">
        <v>1324</v>
      </c>
      <c r="F58" s="9">
        <v>1408</v>
      </c>
      <c r="G58" s="9">
        <f t="shared" si="0"/>
        <v>2732</v>
      </c>
      <c r="H58" s="19"/>
    </row>
    <row r="59" spans="1:8" s="2" customFormat="1" ht="21.9" customHeight="1">
      <c r="A59" s="9">
        <v>55</v>
      </c>
      <c r="B59" s="9" t="s">
        <v>4</v>
      </c>
      <c r="C59" s="9">
        <v>19</v>
      </c>
      <c r="D59" s="9">
        <v>1088</v>
      </c>
      <c r="E59" s="9">
        <v>1371</v>
      </c>
      <c r="F59" s="9">
        <v>1423</v>
      </c>
      <c r="G59" s="9">
        <f t="shared" si="0"/>
        <v>2794</v>
      </c>
      <c r="H59" s="19"/>
    </row>
    <row r="60" spans="1:8" s="2" customFormat="1" ht="21.9" customHeight="1">
      <c r="A60" s="9">
        <v>56</v>
      </c>
      <c r="B60" s="4" t="s">
        <v>3</v>
      </c>
      <c r="C60" s="9">
        <v>15</v>
      </c>
      <c r="D60" s="9">
        <v>1169</v>
      </c>
      <c r="E60" s="9">
        <v>1369</v>
      </c>
      <c r="F60" s="9">
        <v>1428</v>
      </c>
      <c r="G60" s="9">
        <f t="shared" si="0"/>
        <v>2797</v>
      </c>
      <c r="H60" s="19"/>
    </row>
    <row r="61" spans="1:8" s="2" customFormat="1" ht="21.9" customHeight="1">
      <c r="A61" s="9">
        <v>57</v>
      </c>
      <c r="B61" s="9" t="s">
        <v>2</v>
      </c>
      <c r="C61" s="9">
        <v>16</v>
      </c>
      <c r="D61" s="9">
        <v>1049</v>
      </c>
      <c r="E61" s="9">
        <v>1312</v>
      </c>
      <c r="F61" s="9">
        <v>1344</v>
      </c>
      <c r="G61" s="9">
        <f t="shared" si="0"/>
        <v>2656</v>
      </c>
      <c r="H61" s="19"/>
    </row>
    <row r="62" spans="1:8" s="2" customFormat="1" ht="21.9" customHeight="1">
      <c r="A62" s="9">
        <v>58</v>
      </c>
      <c r="B62" s="9" t="s">
        <v>1</v>
      </c>
      <c r="C62" s="9">
        <v>21</v>
      </c>
      <c r="D62" s="9">
        <v>1975</v>
      </c>
      <c r="E62" s="9">
        <v>2384</v>
      </c>
      <c r="F62" s="9">
        <v>2597</v>
      </c>
      <c r="G62" s="9">
        <f t="shared" si="0"/>
        <v>4981</v>
      </c>
      <c r="H62" s="19"/>
    </row>
    <row r="63" spans="1:8" s="2" customFormat="1" ht="21.9" customHeight="1">
      <c r="A63" s="9">
        <v>59</v>
      </c>
      <c r="B63" s="9" t="s">
        <v>0</v>
      </c>
      <c r="C63" s="9">
        <v>22</v>
      </c>
      <c r="D63" s="9">
        <v>1558</v>
      </c>
      <c r="E63" s="9">
        <v>1705</v>
      </c>
      <c r="F63" s="9">
        <v>1878</v>
      </c>
      <c r="G63" s="9">
        <f t="shared" si="0"/>
        <v>3583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sqref="A1:H1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79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10" t="s">
        <v>62</v>
      </c>
      <c r="F3" s="10" t="s">
        <v>61</v>
      </c>
      <c r="G3" s="10" t="s">
        <v>60</v>
      </c>
      <c r="H3" s="24"/>
    </row>
    <row r="4" spans="1:8" s="2" customFormat="1" ht="21.9" customHeight="1">
      <c r="A4" s="10"/>
      <c r="B4" s="10" t="s">
        <v>59</v>
      </c>
      <c r="C4" s="10">
        <f>SUM(C5:C63)</f>
        <v>1298</v>
      </c>
      <c r="D4" s="10">
        <f>SUM(D5:D63)</f>
        <v>79398</v>
      </c>
      <c r="E4" s="10">
        <f>SUM(E5:E63)</f>
        <v>90332</v>
      </c>
      <c r="F4" s="10">
        <f>SUM(F5:F63)</f>
        <v>94196</v>
      </c>
      <c r="G4" s="10">
        <f>SUM(G5:G63)</f>
        <v>184528</v>
      </c>
      <c r="H4" s="17" t="s">
        <v>80</v>
      </c>
    </row>
    <row r="5" spans="1:8" s="2" customFormat="1" ht="21.9" customHeight="1">
      <c r="A5" s="10">
        <v>1</v>
      </c>
      <c r="B5" s="10" t="s">
        <v>58</v>
      </c>
      <c r="C5" s="10">
        <v>40</v>
      </c>
      <c r="D5" s="10">
        <v>4227</v>
      </c>
      <c r="E5" s="10">
        <v>5291</v>
      </c>
      <c r="F5" s="10">
        <v>5353</v>
      </c>
      <c r="G5" s="10">
        <f t="shared" ref="G5:G63" si="0">SUM(E5:F5)</f>
        <v>10644</v>
      </c>
      <c r="H5" s="18"/>
    </row>
    <row r="6" spans="1:8" s="2" customFormat="1" ht="21.9" customHeight="1">
      <c r="A6" s="10">
        <v>2</v>
      </c>
      <c r="B6" s="10" t="s">
        <v>57</v>
      </c>
      <c r="C6" s="10">
        <v>24</v>
      </c>
      <c r="D6" s="10">
        <v>1118</v>
      </c>
      <c r="E6" s="10">
        <v>1338</v>
      </c>
      <c r="F6" s="10">
        <v>1311</v>
      </c>
      <c r="G6" s="10">
        <f t="shared" si="0"/>
        <v>2649</v>
      </c>
      <c r="H6" s="18"/>
    </row>
    <row r="7" spans="1:8" s="2" customFormat="1" ht="21.9" customHeight="1">
      <c r="A7" s="10">
        <v>3</v>
      </c>
      <c r="B7" s="10" t="s">
        <v>56</v>
      </c>
      <c r="C7" s="10">
        <v>28</v>
      </c>
      <c r="D7" s="10">
        <v>2565</v>
      </c>
      <c r="E7" s="10">
        <v>2928</v>
      </c>
      <c r="F7" s="10">
        <v>2805</v>
      </c>
      <c r="G7" s="10">
        <f t="shared" si="0"/>
        <v>5733</v>
      </c>
      <c r="H7" s="18"/>
    </row>
    <row r="8" spans="1:8" s="2" customFormat="1" ht="21.9" customHeight="1">
      <c r="A8" s="10">
        <v>4</v>
      </c>
      <c r="B8" s="10" t="s">
        <v>55</v>
      </c>
      <c r="C8" s="10">
        <v>19</v>
      </c>
      <c r="D8" s="10">
        <v>1134</v>
      </c>
      <c r="E8" s="10">
        <v>1305</v>
      </c>
      <c r="F8" s="10">
        <v>1256</v>
      </c>
      <c r="G8" s="10">
        <f t="shared" si="0"/>
        <v>2561</v>
      </c>
      <c r="H8" s="18"/>
    </row>
    <row r="9" spans="1:8" s="2" customFormat="1" ht="21.9" customHeight="1">
      <c r="A9" s="10">
        <v>5</v>
      </c>
      <c r="B9" s="10" t="s">
        <v>54</v>
      </c>
      <c r="C9" s="10">
        <v>19</v>
      </c>
      <c r="D9" s="10">
        <v>711</v>
      </c>
      <c r="E9" s="10">
        <v>735</v>
      </c>
      <c r="F9" s="10">
        <v>681</v>
      </c>
      <c r="G9" s="10">
        <f t="shared" si="0"/>
        <v>1416</v>
      </c>
      <c r="H9" s="18"/>
    </row>
    <row r="10" spans="1:8" s="2" customFormat="1" ht="21.9" customHeight="1">
      <c r="A10" s="10">
        <v>6</v>
      </c>
      <c r="B10" s="10" t="s">
        <v>53</v>
      </c>
      <c r="C10" s="10">
        <v>24</v>
      </c>
      <c r="D10" s="10">
        <v>947</v>
      </c>
      <c r="E10" s="10">
        <v>1054</v>
      </c>
      <c r="F10" s="10">
        <v>1041</v>
      </c>
      <c r="G10" s="10">
        <f t="shared" si="0"/>
        <v>2095</v>
      </c>
      <c r="H10" s="18"/>
    </row>
    <row r="11" spans="1:8" s="2" customFormat="1" ht="21.9" customHeight="1">
      <c r="A11" s="10">
        <v>7</v>
      </c>
      <c r="B11" s="10" t="s">
        <v>52</v>
      </c>
      <c r="C11" s="10">
        <v>19</v>
      </c>
      <c r="D11" s="10">
        <v>1872</v>
      </c>
      <c r="E11" s="10">
        <v>1808</v>
      </c>
      <c r="F11" s="10">
        <v>1400</v>
      </c>
      <c r="G11" s="10">
        <f t="shared" si="0"/>
        <v>3208</v>
      </c>
      <c r="H11" s="18"/>
    </row>
    <row r="12" spans="1:8" s="2" customFormat="1" ht="21.9" customHeight="1">
      <c r="A12" s="10">
        <v>8</v>
      </c>
      <c r="B12" s="10" t="s">
        <v>51</v>
      </c>
      <c r="C12" s="10">
        <v>9</v>
      </c>
      <c r="D12" s="10">
        <v>318</v>
      </c>
      <c r="E12" s="10">
        <v>359</v>
      </c>
      <c r="F12" s="10">
        <v>348</v>
      </c>
      <c r="G12" s="10">
        <f t="shared" si="0"/>
        <v>707</v>
      </c>
      <c r="H12" s="18"/>
    </row>
    <row r="13" spans="1:8" s="2" customFormat="1" ht="21.9" customHeight="1">
      <c r="A13" s="10">
        <v>9</v>
      </c>
      <c r="B13" s="10" t="s">
        <v>50</v>
      </c>
      <c r="C13" s="10">
        <v>19</v>
      </c>
      <c r="D13" s="10">
        <v>779</v>
      </c>
      <c r="E13" s="10">
        <v>821</v>
      </c>
      <c r="F13" s="10">
        <v>788</v>
      </c>
      <c r="G13" s="10">
        <f t="shared" si="0"/>
        <v>1609</v>
      </c>
      <c r="H13" s="18"/>
    </row>
    <row r="14" spans="1:8" s="2" customFormat="1" ht="21.9" customHeight="1">
      <c r="A14" s="10">
        <v>10</v>
      </c>
      <c r="B14" s="10" t="s">
        <v>49</v>
      </c>
      <c r="C14" s="10">
        <v>19</v>
      </c>
      <c r="D14" s="10">
        <v>688</v>
      </c>
      <c r="E14" s="10">
        <v>794</v>
      </c>
      <c r="F14" s="10">
        <v>726</v>
      </c>
      <c r="G14" s="10">
        <f t="shared" si="0"/>
        <v>1520</v>
      </c>
      <c r="H14" s="18"/>
    </row>
    <row r="15" spans="1:8" s="2" customFormat="1" ht="21.9" customHeight="1">
      <c r="A15" s="10">
        <v>11</v>
      </c>
      <c r="B15" s="10" t="s">
        <v>48</v>
      </c>
      <c r="C15" s="10">
        <v>29</v>
      </c>
      <c r="D15" s="10">
        <v>1150</v>
      </c>
      <c r="E15" s="10">
        <v>1287</v>
      </c>
      <c r="F15" s="10">
        <v>1199</v>
      </c>
      <c r="G15" s="10">
        <f t="shared" si="0"/>
        <v>2486</v>
      </c>
      <c r="H15" s="18"/>
    </row>
    <row r="16" spans="1:8" s="2" customFormat="1" ht="21.9" customHeight="1">
      <c r="A16" s="10">
        <v>12</v>
      </c>
      <c r="B16" s="10" t="s">
        <v>47</v>
      </c>
      <c r="C16" s="10">
        <v>15</v>
      </c>
      <c r="D16" s="10">
        <v>567</v>
      </c>
      <c r="E16" s="10">
        <v>618</v>
      </c>
      <c r="F16" s="10">
        <v>549</v>
      </c>
      <c r="G16" s="10">
        <f t="shared" si="0"/>
        <v>1167</v>
      </c>
      <c r="H16" s="18"/>
    </row>
    <row r="17" spans="1:8" s="2" customFormat="1" ht="21.9" customHeight="1">
      <c r="A17" s="10">
        <v>13</v>
      </c>
      <c r="B17" s="10" t="s">
        <v>46</v>
      </c>
      <c r="C17" s="10">
        <v>8</v>
      </c>
      <c r="D17" s="10">
        <v>412</v>
      </c>
      <c r="E17" s="10">
        <v>373</v>
      </c>
      <c r="F17" s="10">
        <v>345</v>
      </c>
      <c r="G17" s="10">
        <f t="shared" si="0"/>
        <v>718</v>
      </c>
      <c r="H17" s="18"/>
    </row>
    <row r="18" spans="1:8" s="2" customFormat="1" ht="21.9" customHeight="1">
      <c r="A18" s="10">
        <v>14</v>
      </c>
      <c r="B18" s="10" t="s">
        <v>45</v>
      </c>
      <c r="C18" s="10">
        <v>11</v>
      </c>
      <c r="D18" s="10">
        <v>388</v>
      </c>
      <c r="E18" s="10">
        <v>382</v>
      </c>
      <c r="F18" s="10">
        <v>364</v>
      </c>
      <c r="G18" s="10">
        <f t="shared" si="0"/>
        <v>746</v>
      </c>
      <c r="H18" s="18"/>
    </row>
    <row r="19" spans="1:8" s="2" customFormat="1" ht="21.9" customHeight="1">
      <c r="A19" s="10">
        <v>15</v>
      </c>
      <c r="B19" s="10" t="s">
        <v>44</v>
      </c>
      <c r="C19" s="10">
        <v>19</v>
      </c>
      <c r="D19" s="10">
        <v>640</v>
      </c>
      <c r="E19" s="10">
        <v>758</v>
      </c>
      <c r="F19" s="10">
        <v>694</v>
      </c>
      <c r="G19" s="10">
        <f t="shared" si="0"/>
        <v>1452</v>
      </c>
      <c r="H19" s="18"/>
    </row>
    <row r="20" spans="1:8" s="2" customFormat="1" ht="21.9" customHeight="1">
      <c r="A20" s="10">
        <v>16</v>
      </c>
      <c r="B20" s="10" t="s">
        <v>43</v>
      </c>
      <c r="C20" s="10">
        <v>21</v>
      </c>
      <c r="D20" s="10">
        <v>794</v>
      </c>
      <c r="E20" s="10">
        <v>893</v>
      </c>
      <c r="F20" s="10">
        <v>887</v>
      </c>
      <c r="G20" s="10">
        <f t="shared" si="0"/>
        <v>1780</v>
      </c>
      <c r="H20" s="18"/>
    </row>
    <row r="21" spans="1:8" s="2" customFormat="1" ht="21.9" customHeight="1">
      <c r="A21" s="10">
        <v>17</v>
      </c>
      <c r="B21" s="10" t="s">
        <v>42</v>
      </c>
      <c r="C21" s="10">
        <v>24</v>
      </c>
      <c r="D21" s="10">
        <v>995</v>
      </c>
      <c r="E21" s="10">
        <v>1135</v>
      </c>
      <c r="F21" s="10">
        <v>1127</v>
      </c>
      <c r="G21" s="10">
        <f t="shared" si="0"/>
        <v>2262</v>
      </c>
      <c r="H21" s="18"/>
    </row>
    <row r="22" spans="1:8" s="2" customFormat="1" ht="21.9" customHeight="1">
      <c r="A22" s="10">
        <v>18</v>
      </c>
      <c r="B22" s="10" t="s">
        <v>41</v>
      </c>
      <c r="C22" s="10">
        <v>20</v>
      </c>
      <c r="D22" s="10">
        <v>900</v>
      </c>
      <c r="E22" s="10">
        <v>1124</v>
      </c>
      <c r="F22" s="10">
        <v>1051</v>
      </c>
      <c r="G22" s="10">
        <f t="shared" si="0"/>
        <v>2175</v>
      </c>
      <c r="H22" s="18"/>
    </row>
    <row r="23" spans="1:8" s="2" customFormat="1" ht="21.9" customHeight="1">
      <c r="A23" s="10">
        <v>19</v>
      </c>
      <c r="B23" s="10" t="s">
        <v>40</v>
      </c>
      <c r="C23" s="10">
        <v>26</v>
      </c>
      <c r="D23" s="10">
        <v>1935</v>
      </c>
      <c r="E23" s="10">
        <v>2214</v>
      </c>
      <c r="F23" s="10">
        <v>2264</v>
      </c>
      <c r="G23" s="10">
        <f t="shared" si="0"/>
        <v>4478</v>
      </c>
      <c r="H23" s="18"/>
    </row>
    <row r="24" spans="1:8" s="2" customFormat="1" ht="21.9" customHeight="1">
      <c r="A24" s="10">
        <v>20</v>
      </c>
      <c r="B24" s="10" t="s">
        <v>39</v>
      </c>
      <c r="C24" s="10">
        <v>15</v>
      </c>
      <c r="D24" s="10">
        <v>491</v>
      </c>
      <c r="E24" s="10">
        <v>495</v>
      </c>
      <c r="F24" s="10">
        <v>494</v>
      </c>
      <c r="G24" s="10">
        <f t="shared" si="0"/>
        <v>989</v>
      </c>
      <c r="H24" s="18"/>
    </row>
    <row r="25" spans="1:8" s="2" customFormat="1" ht="21.9" customHeight="1">
      <c r="A25" s="10">
        <v>21</v>
      </c>
      <c r="B25" s="10" t="s">
        <v>38</v>
      </c>
      <c r="C25" s="10">
        <v>19</v>
      </c>
      <c r="D25" s="10">
        <v>1366</v>
      </c>
      <c r="E25" s="10">
        <v>1582</v>
      </c>
      <c r="F25" s="10">
        <v>1614</v>
      </c>
      <c r="G25" s="10">
        <f t="shared" si="0"/>
        <v>3196</v>
      </c>
      <c r="H25" s="18"/>
    </row>
    <row r="26" spans="1:8" s="2" customFormat="1" ht="21.9" customHeight="1">
      <c r="A26" s="10">
        <v>22</v>
      </c>
      <c r="B26" s="10" t="s">
        <v>37</v>
      </c>
      <c r="C26" s="10">
        <v>12</v>
      </c>
      <c r="D26" s="10">
        <v>483</v>
      </c>
      <c r="E26" s="10">
        <v>462</v>
      </c>
      <c r="F26" s="10">
        <v>425</v>
      </c>
      <c r="G26" s="10">
        <f t="shared" si="0"/>
        <v>887</v>
      </c>
      <c r="H26" s="18"/>
    </row>
    <row r="27" spans="1:8" s="2" customFormat="1" ht="21.9" customHeight="1">
      <c r="A27" s="10">
        <v>23</v>
      </c>
      <c r="B27" s="10" t="s">
        <v>36</v>
      </c>
      <c r="C27" s="10">
        <v>12</v>
      </c>
      <c r="D27" s="10">
        <v>659</v>
      </c>
      <c r="E27" s="10">
        <v>594</v>
      </c>
      <c r="F27" s="10">
        <v>582</v>
      </c>
      <c r="G27" s="10">
        <f t="shared" si="0"/>
        <v>1176</v>
      </c>
      <c r="H27" s="18"/>
    </row>
    <row r="28" spans="1:8" s="2" customFormat="1" ht="21.9" customHeight="1">
      <c r="A28" s="10">
        <v>24</v>
      </c>
      <c r="B28" s="10" t="s">
        <v>35</v>
      </c>
      <c r="C28" s="10">
        <v>29</v>
      </c>
      <c r="D28" s="10">
        <v>2835</v>
      </c>
      <c r="E28" s="10">
        <v>2830</v>
      </c>
      <c r="F28" s="10">
        <v>2994</v>
      </c>
      <c r="G28" s="10">
        <f t="shared" si="0"/>
        <v>5824</v>
      </c>
      <c r="H28" s="18"/>
    </row>
    <row r="29" spans="1:8" s="2" customFormat="1" ht="21.9" customHeight="1">
      <c r="A29" s="10">
        <v>25</v>
      </c>
      <c r="B29" s="10" t="s">
        <v>34</v>
      </c>
      <c r="C29" s="10">
        <v>23</v>
      </c>
      <c r="D29" s="10">
        <v>1001</v>
      </c>
      <c r="E29" s="10">
        <v>1146</v>
      </c>
      <c r="F29" s="10">
        <v>1125</v>
      </c>
      <c r="G29" s="10">
        <f t="shared" si="0"/>
        <v>2271</v>
      </c>
      <c r="H29" s="18"/>
    </row>
    <row r="30" spans="1:8" s="2" customFormat="1" ht="21.9" customHeight="1">
      <c r="A30" s="10">
        <v>26</v>
      </c>
      <c r="B30" s="10" t="s">
        <v>33</v>
      </c>
      <c r="C30" s="10">
        <v>31</v>
      </c>
      <c r="D30" s="10">
        <v>1706</v>
      </c>
      <c r="E30" s="10">
        <v>1726</v>
      </c>
      <c r="F30" s="10">
        <v>1869</v>
      </c>
      <c r="G30" s="10">
        <f t="shared" si="0"/>
        <v>3595</v>
      </c>
      <c r="H30" s="18"/>
    </row>
    <row r="31" spans="1:8" s="2" customFormat="1" ht="21.9" customHeight="1">
      <c r="A31" s="10">
        <v>27</v>
      </c>
      <c r="B31" s="10" t="s">
        <v>32</v>
      </c>
      <c r="C31" s="10">
        <v>23</v>
      </c>
      <c r="D31" s="10">
        <v>1883</v>
      </c>
      <c r="E31" s="10">
        <v>2154</v>
      </c>
      <c r="F31" s="10">
        <v>2445</v>
      </c>
      <c r="G31" s="10">
        <f t="shared" si="0"/>
        <v>4599</v>
      </c>
      <c r="H31" s="18"/>
    </row>
    <row r="32" spans="1:8" s="2" customFormat="1" ht="21.9" customHeight="1">
      <c r="A32" s="10">
        <v>28</v>
      </c>
      <c r="B32" s="10" t="s">
        <v>31</v>
      </c>
      <c r="C32" s="10">
        <v>12</v>
      </c>
      <c r="D32" s="10">
        <v>693</v>
      </c>
      <c r="E32" s="10">
        <v>681</v>
      </c>
      <c r="F32" s="10">
        <v>716</v>
      </c>
      <c r="G32" s="10">
        <f t="shared" si="0"/>
        <v>1397</v>
      </c>
      <c r="H32" s="18"/>
    </row>
    <row r="33" spans="1:8" s="2" customFormat="1" ht="21.9" customHeight="1">
      <c r="A33" s="10">
        <v>29</v>
      </c>
      <c r="B33" s="10" t="s">
        <v>30</v>
      </c>
      <c r="C33" s="10">
        <v>22</v>
      </c>
      <c r="D33" s="10">
        <v>1282</v>
      </c>
      <c r="E33" s="10">
        <v>1183</v>
      </c>
      <c r="F33" s="10">
        <v>1305</v>
      </c>
      <c r="G33" s="10">
        <f t="shared" si="0"/>
        <v>2488</v>
      </c>
      <c r="H33" s="18"/>
    </row>
    <row r="34" spans="1:8" s="2" customFormat="1" ht="21.9" customHeight="1">
      <c r="A34" s="10">
        <v>30</v>
      </c>
      <c r="B34" s="10" t="s">
        <v>29</v>
      </c>
      <c r="C34" s="10">
        <v>27</v>
      </c>
      <c r="D34" s="10">
        <v>1345</v>
      </c>
      <c r="E34" s="10">
        <v>1512</v>
      </c>
      <c r="F34" s="10">
        <v>1556</v>
      </c>
      <c r="G34" s="10">
        <f t="shared" si="0"/>
        <v>3068</v>
      </c>
      <c r="H34" s="18"/>
    </row>
    <row r="35" spans="1:8" s="2" customFormat="1" ht="21.9" customHeight="1">
      <c r="A35" s="10">
        <v>31</v>
      </c>
      <c r="B35" s="10" t="s">
        <v>28</v>
      </c>
      <c r="C35" s="10">
        <v>19</v>
      </c>
      <c r="D35" s="10">
        <v>1049</v>
      </c>
      <c r="E35" s="10">
        <v>1103</v>
      </c>
      <c r="F35" s="10">
        <v>1150</v>
      </c>
      <c r="G35" s="10">
        <f t="shared" si="0"/>
        <v>2253</v>
      </c>
      <c r="H35" s="18"/>
    </row>
    <row r="36" spans="1:8" s="2" customFormat="1" ht="21.9" customHeight="1">
      <c r="A36" s="10">
        <v>32</v>
      </c>
      <c r="B36" s="10" t="s">
        <v>27</v>
      </c>
      <c r="C36" s="10">
        <v>22</v>
      </c>
      <c r="D36" s="10">
        <v>1499</v>
      </c>
      <c r="E36" s="10">
        <v>1347</v>
      </c>
      <c r="F36" s="10">
        <v>1560</v>
      </c>
      <c r="G36" s="10">
        <f t="shared" si="0"/>
        <v>2907</v>
      </c>
      <c r="H36" s="18"/>
    </row>
    <row r="37" spans="1:8" s="2" customFormat="1" ht="21.9" customHeight="1">
      <c r="A37" s="10">
        <v>33</v>
      </c>
      <c r="B37" s="10" t="s">
        <v>26</v>
      </c>
      <c r="C37" s="10">
        <v>29</v>
      </c>
      <c r="D37" s="10">
        <v>1621</v>
      </c>
      <c r="E37" s="10">
        <v>1534</v>
      </c>
      <c r="F37" s="10">
        <v>1771</v>
      </c>
      <c r="G37" s="10">
        <f t="shared" si="0"/>
        <v>3305</v>
      </c>
      <c r="H37" s="19"/>
    </row>
    <row r="38" spans="1:8" s="2" customFormat="1" ht="21.9" customHeight="1">
      <c r="A38" s="10">
        <v>34</v>
      </c>
      <c r="B38" s="4" t="s">
        <v>25</v>
      </c>
      <c r="C38" s="10">
        <v>30</v>
      </c>
      <c r="D38" s="10">
        <v>1517</v>
      </c>
      <c r="E38" s="10">
        <v>1625</v>
      </c>
      <c r="F38" s="10">
        <v>1730</v>
      </c>
      <c r="G38" s="10">
        <f t="shared" si="0"/>
        <v>3355</v>
      </c>
      <c r="H38" s="19"/>
    </row>
    <row r="39" spans="1:8" s="2" customFormat="1" ht="21.9" customHeight="1">
      <c r="A39" s="10">
        <v>35</v>
      </c>
      <c r="B39" s="10" t="s">
        <v>24</v>
      </c>
      <c r="C39" s="10">
        <v>27</v>
      </c>
      <c r="D39" s="10">
        <v>2720</v>
      </c>
      <c r="E39" s="10">
        <v>3070</v>
      </c>
      <c r="F39" s="10">
        <v>3439</v>
      </c>
      <c r="G39" s="10">
        <f t="shared" si="0"/>
        <v>6509</v>
      </c>
      <c r="H39" s="19"/>
    </row>
    <row r="40" spans="1:8" s="2" customFormat="1" ht="21.9" customHeight="1">
      <c r="A40" s="10">
        <v>36</v>
      </c>
      <c r="B40" s="10" t="s">
        <v>23</v>
      </c>
      <c r="C40" s="10">
        <v>26</v>
      </c>
      <c r="D40" s="10">
        <v>1611</v>
      </c>
      <c r="E40" s="10">
        <v>1589</v>
      </c>
      <c r="F40" s="10">
        <v>1772</v>
      </c>
      <c r="G40" s="10">
        <f t="shared" si="0"/>
        <v>3361</v>
      </c>
      <c r="H40" s="19"/>
    </row>
    <row r="41" spans="1:8" s="2" customFormat="1" ht="21.9" customHeight="1">
      <c r="A41" s="10">
        <v>37</v>
      </c>
      <c r="B41" s="10" t="s">
        <v>22</v>
      </c>
      <c r="C41" s="10">
        <v>32</v>
      </c>
      <c r="D41" s="10">
        <v>1282</v>
      </c>
      <c r="E41" s="10">
        <v>1431</v>
      </c>
      <c r="F41" s="10">
        <v>1475</v>
      </c>
      <c r="G41" s="10">
        <f t="shared" si="0"/>
        <v>2906</v>
      </c>
      <c r="H41" s="19"/>
    </row>
    <row r="42" spans="1:8" s="2" customFormat="1" ht="21.9" customHeight="1">
      <c r="A42" s="10">
        <v>38</v>
      </c>
      <c r="B42" s="10" t="s">
        <v>21</v>
      </c>
      <c r="C42" s="10">
        <v>24</v>
      </c>
      <c r="D42" s="10">
        <v>1222</v>
      </c>
      <c r="E42" s="10">
        <v>1507</v>
      </c>
      <c r="F42" s="10">
        <v>1578</v>
      </c>
      <c r="G42" s="10">
        <f t="shared" si="0"/>
        <v>3085</v>
      </c>
      <c r="H42" s="19"/>
    </row>
    <row r="43" spans="1:8" s="2" customFormat="1" ht="21.9" customHeight="1">
      <c r="A43" s="10">
        <v>39</v>
      </c>
      <c r="B43" s="10" t="s">
        <v>20</v>
      </c>
      <c r="C43" s="10">
        <v>17</v>
      </c>
      <c r="D43" s="10">
        <v>1087</v>
      </c>
      <c r="E43" s="10">
        <v>1132</v>
      </c>
      <c r="F43" s="10">
        <v>1278</v>
      </c>
      <c r="G43" s="10">
        <f t="shared" si="0"/>
        <v>2410</v>
      </c>
      <c r="H43" s="19"/>
    </row>
    <row r="44" spans="1:8" s="2" customFormat="1" ht="21.9" customHeight="1">
      <c r="A44" s="10">
        <v>40</v>
      </c>
      <c r="B44" s="10" t="s">
        <v>19</v>
      </c>
      <c r="C44" s="10">
        <v>31</v>
      </c>
      <c r="D44" s="10">
        <v>3566</v>
      </c>
      <c r="E44" s="10">
        <v>3953</v>
      </c>
      <c r="F44" s="10">
        <v>4521</v>
      </c>
      <c r="G44" s="10">
        <f t="shared" si="0"/>
        <v>8474</v>
      </c>
      <c r="H44" s="19"/>
    </row>
    <row r="45" spans="1:8" s="2" customFormat="1" ht="21.9" customHeight="1">
      <c r="A45" s="10">
        <v>41</v>
      </c>
      <c r="B45" s="10" t="s">
        <v>18</v>
      </c>
      <c r="C45" s="10">
        <v>18</v>
      </c>
      <c r="D45" s="10">
        <v>1182</v>
      </c>
      <c r="E45" s="10">
        <v>1317</v>
      </c>
      <c r="F45" s="10">
        <v>1403</v>
      </c>
      <c r="G45" s="10">
        <f t="shared" si="0"/>
        <v>2720</v>
      </c>
      <c r="H45" s="19"/>
    </row>
    <row r="46" spans="1:8" s="2" customFormat="1" ht="21.9" customHeight="1">
      <c r="A46" s="10">
        <v>42</v>
      </c>
      <c r="B46" s="10" t="s">
        <v>17</v>
      </c>
      <c r="C46" s="10">
        <v>28</v>
      </c>
      <c r="D46" s="10">
        <v>1809</v>
      </c>
      <c r="E46" s="10">
        <v>2193</v>
      </c>
      <c r="F46" s="10">
        <v>2390</v>
      </c>
      <c r="G46" s="10">
        <f t="shared" si="0"/>
        <v>4583</v>
      </c>
      <c r="H46" s="19"/>
    </row>
    <row r="47" spans="1:8" s="2" customFormat="1" ht="21.9" customHeight="1">
      <c r="A47" s="10">
        <v>43</v>
      </c>
      <c r="B47" s="10" t="s">
        <v>16</v>
      </c>
      <c r="C47" s="10">
        <v>23</v>
      </c>
      <c r="D47" s="10">
        <v>1679</v>
      </c>
      <c r="E47" s="10">
        <v>1837</v>
      </c>
      <c r="F47" s="10">
        <v>2105</v>
      </c>
      <c r="G47" s="10">
        <f t="shared" si="0"/>
        <v>3942</v>
      </c>
      <c r="H47" s="19"/>
    </row>
    <row r="48" spans="1:8" s="2" customFormat="1" ht="21.9" customHeight="1">
      <c r="A48" s="10">
        <v>44</v>
      </c>
      <c r="B48" s="10" t="s">
        <v>15</v>
      </c>
      <c r="C48" s="10">
        <v>15</v>
      </c>
      <c r="D48" s="10">
        <v>845</v>
      </c>
      <c r="E48" s="10">
        <v>933</v>
      </c>
      <c r="F48" s="10">
        <v>1017</v>
      </c>
      <c r="G48" s="10">
        <f t="shared" si="0"/>
        <v>1950</v>
      </c>
      <c r="H48" s="19"/>
    </row>
    <row r="49" spans="1:8" s="2" customFormat="1" ht="21.9" customHeight="1">
      <c r="A49" s="10">
        <v>45</v>
      </c>
      <c r="B49" s="10" t="s">
        <v>14</v>
      </c>
      <c r="C49" s="10">
        <v>33</v>
      </c>
      <c r="D49" s="10">
        <v>2059</v>
      </c>
      <c r="E49" s="10">
        <v>2851</v>
      </c>
      <c r="F49" s="10">
        <v>2879</v>
      </c>
      <c r="G49" s="10">
        <f t="shared" si="0"/>
        <v>5730</v>
      </c>
      <c r="H49" s="19"/>
    </row>
    <row r="50" spans="1:8" s="2" customFormat="1" ht="21.9" customHeight="1">
      <c r="A50" s="10">
        <v>46</v>
      </c>
      <c r="B50" s="10" t="s">
        <v>13</v>
      </c>
      <c r="C50" s="10">
        <v>24</v>
      </c>
      <c r="D50" s="10">
        <v>1184</v>
      </c>
      <c r="E50" s="10">
        <v>1634</v>
      </c>
      <c r="F50" s="10">
        <v>1720</v>
      </c>
      <c r="G50" s="10">
        <f t="shared" si="0"/>
        <v>3354</v>
      </c>
      <c r="H50" s="19"/>
    </row>
    <row r="51" spans="1:8" s="2" customFormat="1" ht="21.9" customHeight="1">
      <c r="A51" s="10">
        <v>47</v>
      </c>
      <c r="B51" s="10" t="s">
        <v>12</v>
      </c>
      <c r="C51" s="10">
        <v>27</v>
      </c>
      <c r="D51" s="10">
        <v>2035</v>
      </c>
      <c r="E51" s="10">
        <v>2693</v>
      </c>
      <c r="F51" s="10">
        <v>2962</v>
      </c>
      <c r="G51" s="10">
        <f t="shared" si="0"/>
        <v>5655</v>
      </c>
      <c r="H51" s="19"/>
    </row>
    <row r="52" spans="1:8" s="2" customFormat="1" ht="21.9" customHeight="1">
      <c r="A52" s="10">
        <v>48</v>
      </c>
      <c r="B52" s="10" t="s">
        <v>11</v>
      </c>
      <c r="C52" s="10">
        <v>20</v>
      </c>
      <c r="D52" s="10">
        <v>1054</v>
      </c>
      <c r="E52" s="10">
        <v>1308</v>
      </c>
      <c r="F52" s="10">
        <v>1465</v>
      </c>
      <c r="G52" s="10">
        <f t="shared" si="0"/>
        <v>2773</v>
      </c>
      <c r="H52" s="19"/>
    </row>
    <row r="53" spans="1:8" s="2" customFormat="1" ht="21.9" customHeight="1">
      <c r="A53" s="10">
        <v>49</v>
      </c>
      <c r="B53" s="10" t="s">
        <v>10</v>
      </c>
      <c r="C53" s="10">
        <v>18</v>
      </c>
      <c r="D53" s="10">
        <v>785</v>
      </c>
      <c r="E53" s="10">
        <v>1129</v>
      </c>
      <c r="F53" s="10">
        <v>1132</v>
      </c>
      <c r="G53" s="10">
        <f t="shared" si="0"/>
        <v>2261</v>
      </c>
      <c r="H53" s="19"/>
    </row>
    <row r="54" spans="1:8" s="2" customFormat="1" ht="21.9" customHeight="1">
      <c r="A54" s="10">
        <v>50</v>
      </c>
      <c r="B54" s="10" t="s">
        <v>9</v>
      </c>
      <c r="C54" s="10">
        <v>27</v>
      </c>
      <c r="D54" s="10">
        <v>1555</v>
      </c>
      <c r="E54" s="10">
        <v>2076</v>
      </c>
      <c r="F54" s="10">
        <v>2221</v>
      </c>
      <c r="G54" s="10">
        <f t="shared" si="0"/>
        <v>4297</v>
      </c>
      <c r="H54" s="19"/>
    </row>
    <row r="55" spans="1:8" s="2" customFormat="1" ht="21.9" customHeight="1">
      <c r="A55" s="10">
        <v>51</v>
      </c>
      <c r="B55" s="10" t="s">
        <v>8</v>
      </c>
      <c r="C55" s="10">
        <v>23</v>
      </c>
      <c r="D55" s="10">
        <v>1490</v>
      </c>
      <c r="E55" s="10">
        <v>1949</v>
      </c>
      <c r="F55" s="10">
        <v>2031</v>
      </c>
      <c r="G55" s="10">
        <f t="shared" si="0"/>
        <v>3980</v>
      </c>
      <c r="H55" s="19"/>
    </row>
    <row r="56" spans="1:8" s="2" customFormat="1" ht="21.9" customHeight="1">
      <c r="A56" s="10">
        <v>52</v>
      </c>
      <c r="B56" s="10" t="s">
        <v>7</v>
      </c>
      <c r="C56" s="10">
        <v>29</v>
      </c>
      <c r="D56" s="10">
        <v>1505</v>
      </c>
      <c r="E56" s="10">
        <v>1688</v>
      </c>
      <c r="F56" s="10">
        <v>1813</v>
      </c>
      <c r="G56" s="10">
        <f t="shared" si="0"/>
        <v>3501</v>
      </c>
      <c r="H56" s="19"/>
    </row>
    <row r="57" spans="1:8" s="2" customFormat="1" ht="21.9" customHeight="1">
      <c r="A57" s="10">
        <v>53</v>
      </c>
      <c r="B57" s="10" t="s">
        <v>6</v>
      </c>
      <c r="C57" s="10">
        <v>24</v>
      </c>
      <c r="D57" s="10">
        <v>1158</v>
      </c>
      <c r="E57" s="10">
        <v>1401</v>
      </c>
      <c r="F57" s="10">
        <v>1394</v>
      </c>
      <c r="G57" s="10">
        <f t="shared" si="0"/>
        <v>2795</v>
      </c>
      <c r="H57" s="19"/>
    </row>
    <row r="58" spans="1:8" s="2" customFormat="1" ht="21.9" customHeight="1">
      <c r="A58" s="10">
        <v>54</v>
      </c>
      <c r="B58" s="10" t="s">
        <v>5</v>
      </c>
      <c r="C58" s="10">
        <v>21</v>
      </c>
      <c r="D58" s="10">
        <v>1157</v>
      </c>
      <c r="E58" s="10">
        <v>1324</v>
      </c>
      <c r="F58" s="10">
        <v>1409</v>
      </c>
      <c r="G58" s="10">
        <f t="shared" si="0"/>
        <v>2733</v>
      </c>
      <c r="H58" s="19"/>
    </row>
    <row r="59" spans="1:8" s="2" customFormat="1" ht="21.9" customHeight="1">
      <c r="A59" s="10">
        <v>55</v>
      </c>
      <c r="B59" s="10" t="s">
        <v>4</v>
      </c>
      <c r="C59" s="10">
        <v>19</v>
      </c>
      <c r="D59" s="10">
        <v>1087</v>
      </c>
      <c r="E59" s="10">
        <v>1371</v>
      </c>
      <c r="F59" s="10">
        <v>1424</v>
      </c>
      <c r="G59" s="10">
        <f t="shared" si="0"/>
        <v>2795</v>
      </c>
      <c r="H59" s="19"/>
    </row>
    <row r="60" spans="1:8" s="2" customFormat="1" ht="21.9" customHeight="1">
      <c r="A60" s="10">
        <v>56</v>
      </c>
      <c r="B60" s="4" t="s">
        <v>3</v>
      </c>
      <c r="C60" s="10">
        <v>15</v>
      </c>
      <c r="D60" s="10">
        <v>1172</v>
      </c>
      <c r="E60" s="10">
        <v>1372</v>
      </c>
      <c r="F60" s="10">
        <v>1426</v>
      </c>
      <c r="G60" s="10">
        <f t="shared" si="0"/>
        <v>2798</v>
      </c>
      <c r="H60" s="19"/>
    </row>
    <row r="61" spans="1:8" s="2" customFormat="1" ht="21.9" customHeight="1">
      <c r="A61" s="10">
        <v>57</v>
      </c>
      <c r="B61" s="10" t="s">
        <v>2</v>
      </c>
      <c r="C61" s="10">
        <v>16</v>
      </c>
      <c r="D61" s="10">
        <v>1047</v>
      </c>
      <c r="E61" s="10">
        <v>1307</v>
      </c>
      <c r="F61" s="10">
        <v>1342</v>
      </c>
      <c r="G61" s="10">
        <f t="shared" si="0"/>
        <v>2649</v>
      </c>
      <c r="H61" s="19"/>
    </row>
    <row r="62" spans="1:8" s="2" customFormat="1" ht="21.9" customHeight="1">
      <c r="A62" s="10">
        <v>58</v>
      </c>
      <c r="B62" s="10" t="s">
        <v>1</v>
      </c>
      <c r="C62" s="10">
        <v>21</v>
      </c>
      <c r="D62" s="10">
        <v>1980</v>
      </c>
      <c r="E62" s="10">
        <v>2382</v>
      </c>
      <c r="F62" s="10">
        <v>2596</v>
      </c>
      <c r="G62" s="10">
        <f t="shared" si="0"/>
        <v>4978</v>
      </c>
      <c r="H62" s="19"/>
    </row>
    <row r="63" spans="1:8" s="2" customFormat="1" ht="21.9" customHeight="1">
      <c r="A63" s="10">
        <v>59</v>
      </c>
      <c r="B63" s="10" t="s">
        <v>0</v>
      </c>
      <c r="C63" s="10">
        <v>22</v>
      </c>
      <c r="D63" s="10">
        <v>1557</v>
      </c>
      <c r="E63" s="10">
        <v>1694</v>
      </c>
      <c r="F63" s="10">
        <v>1879</v>
      </c>
      <c r="G63" s="10">
        <f t="shared" si="0"/>
        <v>3573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D4" sqref="D4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81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11" t="s">
        <v>62</v>
      </c>
      <c r="F3" s="11" t="s">
        <v>61</v>
      </c>
      <c r="G3" s="11" t="s">
        <v>60</v>
      </c>
      <c r="H3" s="24"/>
    </row>
    <row r="4" spans="1:8" s="2" customFormat="1" ht="21.9" customHeight="1">
      <c r="A4" s="11"/>
      <c r="B4" s="11" t="s">
        <v>59</v>
      </c>
      <c r="C4" s="11">
        <f>SUM(C5:C63)</f>
        <v>1298</v>
      </c>
      <c r="D4" s="11">
        <f>SUM(D5:D63)</f>
        <v>79443</v>
      </c>
      <c r="E4" s="11">
        <f>SUM(E5:E63)</f>
        <v>90251</v>
      </c>
      <c r="F4" s="11">
        <f>SUM(F5:F63)</f>
        <v>94104</v>
      </c>
      <c r="G4" s="11">
        <f>SUM(G5:G63)</f>
        <v>184355</v>
      </c>
      <c r="H4" s="17" t="s">
        <v>82</v>
      </c>
    </row>
    <row r="5" spans="1:8" s="2" customFormat="1" ht="21.9" customHeight="1">
      <c r="A5" s="11">
        <v>1</v>
      </c>
      <c r="B5" s="11" t="s">
        <v>58</v>
      </c>
      <c r="C5" s="11">
        <v>40</v>
      </c>
      <c r="D5" s="11">
        <v>4233</v>
      </c>
      <c r="E5" s="11">
        <v>5299</v>
      </c>
      <c r="F5" s="11">
        <v>5363</v>
      </c>
      <c r="G5" s="11">
        <f t="shared" ref="G5:G63" si="0">SUM(E5:F5)</f>
        <v>10662</v>
      </c>
      <c r="H5" s="18"/>
    </row>
    <row r="6" spans="1:8" s="2" customFormat="1" ht="21.9" customHeight="1">
      <c r="A6" s="11">
        <v>2</v>
      </c>
      <c r="B6" s="11" t="s">
        <v>57</v>
      </c>
      <c r="C6" s="11">
        <v>24</v>
      </c>
      <c r="D6" s="11">
        <v>1115</v>
      </c>
      <c r="E6" s="11">
        <v>1330</v>
      </c>
      <c r="F6" s="11">
        <v>1305</v>
      </c>
      <c r="G6" s="11">
        <f t="shared" si="0"/>
        <v>2635</v>
      </c>
      <c r="H6" s="18"/>
    </row>
    <row r="7" spans="1:8" s="2" customFormat="1" ht="21.9" customHeight="1">
      <c r="A7" s="11">
        <v>3</v>
      </c>
      <c r="B7" s="11" t="s">
        <v>56</v>
      </c>
      <c r="C7" s="11">
        <v>28</v>
      </c>
      <c r="D7" s="11">
        <v>2574</v>
      </c>
      <c r="E7" s="11">
        <v>2928</v>
      </c>
      <c r="F7" s="11">
        <v>2804</v>
      </c>
      <c r="G7" s="11">
        <f t="shared" si="0"/>
        <v>5732</v>
      </c>
      <c r="H7" s="18"/>
    </row>
    <row r="8" spans="1:8" s="2" customFormat="1" ht="21.9" customHeight="1">
      <c r="A8" s="11">
        <v>4</v>
      </c>
      <c r="B8" s="11" t="s">
        <v>55</v>
      </c>
      <c r="C8" s="11">
        <v>19</v>
      </c>
      <c r="D8" s="11">
        <v>1136</v>
      </c>
      <c r="E8" s="11">
        <v>1306</v>
      </c>
      <c r="F8" s="11">
        <v>1256</v>
      </c>
      <c r="G8" s="11">
        <f t="shared" si="0"/>
        <v>2562</v>
      </c>
      <c r="H8" s="18"/>
    </row>
    <row r="9" spans="1:8" s="2" customFormat="1" ht="21.9" customHeight="1">
      <c r="A9" s="11">
        <v>5</v>
      </c>
      <c r="B9" s="11" t="s">
        <v>54</v>
      </c>
      <c r="C9" s="11">
        <v>19</v>
      </c>
      <c r="D9" s="11">
        <v>713</v>
      </c>
      <c r="E9" s="11">
        <v>736</v>
      </c>
      <c r="F9" s="11">
        <v>680</v>
      </c>
      <c r="G9" s="11">
        <f t="shared" si="0"/>
        <v>1416</v>
      </c>
      <c r="H9" s="18"/>
    </row>
    <row r="10" spans="1:8" s="2" customFormat="1" ht="21.9" customHeight="1">
      <c r="A10" s="11">
        <v>6</v>
      </c>
      <c r="B10" s="11" t="s">
        <v>53</v>
      </c>
      <c r="C10" s="11">
        <v>24</v>
      </c>
      <c r="D10" s="11">
        <v>948</v>
      </c>
      <c r="E10" s="11">
        <v>1054</v>
      </c>
      <c r="F10" s="11">
        <v>1042</v>
      </c>
      <c r="G10" s="11">
        <f t="shared" si="0"/>
        <v>2096</v>
      </c>
      <c r="H10" s="18"/>
    </row>
    <row r="11" spans="1:8" s="2" customFormat="1" ht="21.9" customHeight="1">
      <c r="A11" s="11">
        <v>7</v>
      </c>
      <c r="B11" s="11" t="s">
        <v>52</v>
      </c>
      <c r="C11" s="11">
        <v>19</v>
      </c>
      <c r="D11" s="11">
        <v>1863</v>
      </c>
      <c r="E11" s="11">
        <v>1808</v>
      </c>
      <c r="F11" s="11">
        <v>1387</v>
      </c>
      <c r="G11" s="11">
        <f t="shared" si="0"/>
        <v>3195</v>
      </c>
      <c r="H11" s="18"/>
    </row>
    <row r="12" spans="1:8" s="2" customFormat="1" ht="21.9" customHeight="1">
      <c r="A12" s="11">
        <v>8</v>
      </c>
      <c r="B12" s="11" t="s">
        <v>51</v>
      </c>
      <c r="C12" s="11">
        <v>9</v>
      </c>
      <c r="D12" s="11">
        <v>318</v>
      </c>
      <c r="E12" s="11">
        <v>358</v>
      </c>
      <c r="F12" s="11">
        <v>350</v>
      </c>
      <c r="G12" s="11">
        <f t="shared" si="0"/>
        <v>708</v>
      </c>
      <c r="H12" s="18"/>
    </row>
    <row r="13" spans="1:8" s="2" customFormat="1" ht="21.9" customHeight="1">
      <c r="A13" s="11">
        <v>9</v>
      </c>
      <c r="B13" s="11" t="s">
        <v>50</v>
      </c>
      <c r="C13" s="11">
        <v>19</v>
      </c>
      <c r="D13" s="11">
        <v>779</v>
      </c>
      <c r="E13" s="11">
        <v>818</v>
      </c>
      <c r="F13" s="11">
        <v>785</v>
      </c>
      <c r="G13" s="11">
        <f t="shared" si="0"/>
        <v>1603</v>
      </c>
      <c r="H13" s="18"/>
    </row>
    <row r="14" spans="1:8" s="2" customFormat="1" ht="21.9" customHeight="1">
      <c r="A14" s="11">
        <v>10</v>
      </c>
      <c r="B14" s="11" t="s">
        <v>49</v>
      </c>
      <c r="C14" s="11">
        <v>19</v>
      </c>
      <c r="D14" s="11">
        <v>693</v>
      </c>
      <c r="E14" s="11">
        <v>800</v>
      </c>
      <c r="F14" s="11">
        <v>730</v>
      </c>
      <c r="G14" s="11">
        <f t="shared" si="0"/>
        <v>1530</v>
      </c>
      <c r="H14" s="18"/>
    </row>
    <row r="15" spans="1:8" s="2" customFormat="1" ht="21.9" customHeight="1">
      <c r="A15" s="11">
        <v>11</v>
      </c>
      <c r="B15" s="11" t="s">
        <v>48</v>
      </c>
      <c r="C15" s="11">
        <v>29</v>
      </c>
      <c r="D15" s="11">
        <v>1149</v>
      </c>
      <c r="E15" s="11">
        <v>1283</v>
      </c>
      <c r="F15" s="11">
        <v>1194</v>
      </c>
      <c r="G15" s="11">
        <f t="shared" si="0"/>
        <v>2477</v>
      </c>
      <c r="H15" s="18"/>
    </row>
    <row r="16" spans="1:8" s="2" customFormat="1" ht="21.9" customHeight="1">
      <c r="A16" s="11">
        <v>12</v>
      </c>
      <c r="B16" s="11" t="s">
        <v>47</v>
      </c>
      <c r="C16" s="11">
        <v>15</v>
      </c>
      <c r="D16" s="11">
        <v>568</v>
      </c>
      <c r="E16" s="11">
        <v>615</v>
      </c>
      <c r="F16" s="11">
        <v>546</v>
      </c>
      <c r="G16" s="11">
        <f t="shared" si="0"/>
        <v>1161</v>
      </c>
      <c r="H16" s="18"/>
    </row>
    <row r="17" spans="1:8" s="2" customFormat="1" ht="21.9" customHeight="1">
      <c r="A17" s="11">
        <v>13</v>
      </c>
      <c r="B17" s="11" t="s">
        <v>46</v>
      </c>
      <c r="C17" s="11">
        <v>8</v>
      </c>
      <c r="D17" s="11">
        <v>413</v>
      </c>
      <c r="E17" s="11">
        <v>375</v>
      </c>
      <c r="F17" s="11">
        <v>345</v>
      </c>
      <c r="G17" s="11">
        <f t="shared" si="0"/>
        <v>720</v>
      </c>
      <c r="H17" s="18"/>
    </row>
    <row r="18" spans="1:8" s="2" customFormat="1" ht="21.9" customHeight="1">
      <c r="A18" s="11">
        <v>14</v>
      </c>
      <c r="B18" s="11" t="s">
        <v>45</v>
      </c>
      <c r="C18" s="11">
        <v>11</v>
      </c>
      <c r="D18" s="11">
        <v>390</v>
      </c>
      <c r="E18" s="11">
        <v>383</v>
      </c>
      <c r="F18" s="11">
        <v>364</v>
      </c>
      <c r="G18" s="11">
        <f t="shared" si="0"/>
        <v>747</v>
      </c>
      <c r="H18" s="18"/>
    </row>
    <row r="19" spans="1:8" s="2" customFormat="1" ht="21.9" customHeight="1">
      <c r="A19" s="11">
        <v>15</v>
      </c>
      <c r="B19" s="11" t="s">
        <v>44</v>
      </c>
      <c r="C19" s="11">
        <v>19</v>
      </c>
      <c r="D19" s="11">
        <v>639</v>
      </c>
      <c r="E19" s="11">
        <v>758</v>
      </c>
      <c r="F19" s="11">
        <v>696</v>
      </c>
      <c r="G19" s="11">
        <f t="shared" si="0"/>
        <v>1454</v>
      </c>
      <c r="H19" s="18"/>
    </row>
    <row r="20" spans="1:8" s="2" customFormat="1" ht="21.9" customHeight="1">
      <c r="A20" s="11">
        <v>16</v>
      </c>
      <c r="B20" s="11" t="s">
        <v>43</v>
      </c>
      <c r="C20" s="11">
        <v>21</v>
      </c>
      <c r="D20" s="11">
        <v>790</v>
      </c>
      <c r="E20" s="11">
        <v>891</v>
      </c>
      <c r="F20" s="11">
        <v>882</v>
      </c>
      <c r="G20" s="11">
        <f t="shared" si="0"/>
        <v>1773</v>
      </c>
      <c r="H20" s="18"/>
    </row>
    <row r="21" spans="1:8" s="2" customFormat="1" ht="21.9" customHeight="1">
      <c r="A21" s="11">
        <v>17</v>
      </c>
      <c r="B21" s="11" t="s">
        <v>42</v>
      </c>
      <c r="C21" s="11">
        <v>24</v>
      </c>
      <c r="D21" s="11">
        <v>996</v>
      </c>
      <c r="E21" s="11">
        <v>1134</v>
      </c>
      <c r="F21" s="11">
        <v>1127</v>
      </c>
      <c r="G21" s="11">
        <f t="shared" si="0"/>
        <v>2261</v>
      </c>
      <c r="H21" s="18"/>
    </row>
    <row r="22" spans="1:8" s="2" customFormat="1" ht="21.9" customHeight="1">
      <c r="A22" s="11">
        <v>18</v>
      </c>
      <c r="B22" s="11" t="s">
        <v>41</v>
      </c>
      <c r="C22" s="11">
        <v>20</v>
      </c>
      <c r="D22" s="11">
        <v>900</v>
      </c>
      <c r="E22" s="11">
        <v>1120</v>
      </c>
      <c r="F22" s="11">
        <v>1053</v>
      </c>
      <c r="G22" s="11">
        <f t="shared" si="0"/>
        <v>2173</v>
      </c>
      <c r="H22" s="18"/>
    </row>
    <row r="23" spans="1:8" s="2" customFormat="1" ht="21.9" customHeight="1">
      <c r="A23" s="11">
        <v>19</v>
      </c>
      <c r="B23" s="11" t="s">
        <v>40</v>
      </c>
      <c r="C23" s="11">
        <v>26</v>
      </c>
      <c r="D23" s="11">
        <v>1933</v>
      </c>
      <c r="E23" s="11">
        <v>2221</v>
      </c>
      <c r="F23" s="11">
        <v>2260</v>
      </c>
      <c r="G23" s="11">
        <f t="shared" si="0"/>
        <v>4481</v>
      </c>
      <c r="H23" s="18"/>
    </row>
    <row r="24" spans="1:8" s="2" customFormat="1" ht="21.9" customHeight="1">
      <c r="A24" s="11">
        <v>20</v>
      </c>
      <c r="B24" s="11" t="s">
        <v>39</v>
      </c>
      <c r="C24" s="11">
        <v>15</v>
      </c>
      <c r="D24" s="11">
        <v>493</v>
      </c>
      <c r="E24" s="11">
        <v>495</v>
      </c>
      <c r="F24" s="11">
        <v>496</v>
      </c>
      <c r="G24" s="11">
        <f t="shared" si="0"/>
        <v>991</v>
      </c>
      <c r="H24" s="18"/>
    </row>
    <row r="25" spans="1:8" s="2" customFormat="1" ht="21.9" customHeight="1">
      <c r="A25" s="11">
        <v>21</v>
      </c>
      <c r="B25" s="11" t="s">
        <v>38</v>
      </c>
      <c r="C25" s="11">
        <v>19</v>
      </c>
      <c r="D25" s="11">
        <v>1375</v>
      </c>
      <c r="E25" s="11">
        <v>1585</v>
      </c>
      <c r="F25" s="11">
        <v>1620</v>
      </c>
      <c r="G25" s="11">
        <f t="shared" si="0"/>
        <v>3205</v>
      </c>
      <c r="H25" s="18"/>
    </row>
    <row r="26" spans="1:8" s="2" customFormat="1" ht="21.9" customHeight="1">
      <c r="A26" s="11">
        <v>22</v>
      </c>
      <c r="B26" s="11" t="s">
        <v>37</v>
      </c>
      <c r="C26" s="11">
        <v>12</v>
      </c>
      <c r="D26" s="11">
        <v>479</v>
      </c>
      <c r="E26" s="11">
        <v>455</v>
      </c>
      <c r="F26" s="11">
        <v>421</v>
      </c>
      <c r="G26" s="11">
        <f t="shared" si="0"/>
        <v>876</v>
      </c>
      <c r="H26" s="18"/>
    </row>
    <row r="27" spans="1:8" s="2" customFormat="1" ht="21.9" customHeight="1">
      <c r="A27" s="11">
        <v>23</v>
      </c>
      <c r="B27" s="11" t="s">
        <v>36</v>
      </c>
      <c r="C27" s="11">
        <v>12</v>
      </c>
      <c r="D27" s="11">
        <v>658</v>
      </c>
      <c r="E27" s="11">
        <v>593</v>
      </c>
      <c r="F27" s="11">
        <v>581</v>
      </c>
      <c r="G27" s="11">
        <f t="shared" si="0"/>
        <v>1174</v>
      </c>
      <c r="H27" s="18"/>
    </row>
    <row r="28" spans="1:8" s="2" customFormat="1" ht="21.9" customHeight="1">
      <c r="A28" s="11">
        <v>24</v>
      </c>
      <c r="B28" s="11" t="s">
        <v>35</v>
      </c>
      <c r="C28" s="11">
        <v>29</v>
      </c>
      <c r="D28" s="11">
        <v>2832</v>
      </c>
      <c r="E28" s="11">
        <v>2830</v>
      </c>
      <c r="F28" s="11">
        <v>2989</v>
      </c>
      <c r="G28" s="11">
        <f t="shared" si="0"/>
        <v>5819</v>
      </c>
      <c r="H28" s="18"/>
    </row>
    <row r="29" spans="1:8" s="2" customFormat="1" ht="21.9" customHeight="1">
      <c r="A29" s="11">
        <v>25</v>
      </c>
      <c r="B29" s="11" t="s">
        <v>34</v>
      </c>
      <c r="C29" s="11">
        <v>23</v>
      </c>
      <c r="D29" s="11">
        <v>992</v>
      </c>
      <c r="E29" s="11">
        <v>1132</v>
      </c>
      <c r="F29" s="11">
        <v>1118</v>
      </c>
      <c r="G29" s="11">
        <f t="shared" si="0"/>
        <v>2250</v>
      </c>
      <c r="H29" s="18"/>
    </row>
    <row r="30" spans="1:8" s="2" customFormat="1" ht="21.9" customHeight="1">
      <c r="A30" s="11">
        <v>26</v>
      </c>
      <c r="B30" s="11" t="s">
        <v>33</v>
      </c>
      <c r="C30" s="11">
        <v>31</v>
      </c>
      <c r="D30" s="11">
        <v>1699</v>
      </c>
      <c r="E30" s="11">
        <v>1721</v>
      </c>
      <c r="F30" s="11">
        <v>1858</v>
      </c>
      <c r="G30" s="11">
        <f t="shared" si="0"/>
        <v>3579</v>
      </c>
      <c r="H30" s="18"/>
    </row>
    <row r="31" spans="1:8" s="2" customFormat="1" ht="21.9" customHeight="1">
      <c r="A31" s="11">
        <v>27</v>
      </c>
      <c r="B31" s="11" t="s">
        <v>32</v>
      </c>
      <c r="C31" s="11">
        <v>23</v>
      </c>
      <c r="D31" s="11">
        <v>1883</v>
      </c>
      <c r="E31" s="11">
        <v>2154</v>
      </c>
      <c r="F31" s="11">
        <v>2452</v>
      </c>
      <c r="G31" s="11">
        <f t="shared" si="0"/>
        <v>4606</v>
      </c>
      <c r="H31" s="18"/>
    </row>
    <row r="32" spans="1:8" s="2" customFormat="1" ht="21.9" customHeight="1">
      <c r="A32" s="11">
        <v>28</v>
      </c>
      <c r="B32" s="11" t="s">
        <v>31</v>
      </c>
      <c r="C32" s="11">
        <v>12</v>
      </c>
      <c r="D32" s="11">
        <v>695</v>
      </c>
      <c r="E32" s="11">
        <v>678</v>
      </c>
      <c r="F32" s="11">
        <v>715</v>
      </c>
      <c r="G32" s="11">
        <f t="shared" si="0"/>
        <v>1393</v>
      </c>
      <c r="H32" s="18"/>
    </row>
    <row r="33" spans="1:8" s="2" customFormat="1" ht="21.9" customHeight="1">
      <c r="A33" s="11">
        <v>29</v>
      </c>
      <c r="B33" s="11" t="s">
        <v>30</v>
      </c>
      <c r="C33" s="11">
        <v>22</v>
      </c>
      <c r="D33" s="11">
        <v>1289</v>
      </c>
      <c r="E33" s="11">
        <v>1180</v>
      </c>
      <c r="F33" s="11">
        <v>1313</v>
      </c>
      <c r="G33" s="11">
        <f t="shared" si="0"/>
        <v>2493</v>
      </c>
      <c r="H33" s="18"/>
    </row>
    <row r="34" spans="1:8" s="2" customFormat="1" ht="21.9" customHeight="1">
      <c r="A34" s="11">
        <v>30</v>
      </c>
      <c r="B34" s="11" t="s">
        <v>29</v>
      </c>
      <c r="C34" s="11">
        <v>27</v>
      </c>
      <c r="D34" s="11">
        <v>1340</v>
      </c>
      <c r="E34" s="11">
        <v>1509</v>
      </c>
      <c r="F34" s="11">
        <v>1549</v>
      </c>
      <c r="G34" s="11">
        <f t="shared" si="0"/>
        <v>3058</v>
      </c>
      <c r="H34" s="18"/>
    </row>
    <row r="35" spans="1:8" s="2" customFormat="1" ht="21.9" customHeight="1">
      <c r="A35" s="11">
        <v>31</v>
      </c>
      <c r="B35" s="11" t="s">
        <v>28</v>
      </c>
      <c r="C35" s="11">
        <v>19</v>
      </c>
      <c r="D35" s="11">
        <v>1054</v>
      </c>
      <c r="E35" s="11">
        <v>1109</v>
      </c>
      <c r="F35" s="11">
        <v>1158</v>
      </c>
      <c r="G35" s="11">
        <f t="shared" si="0"/>
        <v>2267</v>
      </c>
      <c r="H35" s="18"/>
    </row>
    <row r="36" spans="1:8" s="2" customFormat="1" ht="21.9" customHeight="1">
      <c r="A36" s="11">
        <v>32</v>
      </c>
      <c r="B36" s="11" t="s">
        <v>27</v>
      </c>
      <c r="C36" s="11">
        <v>22</v>
      </c>
      <c r="D36" s="11">
        <v>1499</v>
      </c>
      <c r="E36" s="11">
        <v>1347</v>
      </c>
      <c r="F36" s="11">
        <v>1552</v>
      </c>
      <c r="G36" s="11">
        <f t="shared" si="0"/>
        <v>2899</v>
      </c>
      <c r="H36" s="18"/>
    </row>
    <row r="37" spans="1:8" s="2" customFormat="1" ht="21.9" customHeight="1">
      <c r="A37" s="11">
        <v>33</v>
      </c>
      <c r="B37" s="11" t="s">
        <v>26</v>
      </c>
      <c r="C37" s="11">
        <v>29</v>
      </c>
      <c r="D37" s="11">
        <v>1628</v>
      </c>
      <c r="E37" s="11">
        <v>1536</v>
      </c>
      <c r="F37" s="11">
        <v>1773</v>
      </c>
      <c r="G37" s="11">
        <f t="shared" si="0"/>
        <v>3309</v>
      </c>
      <c r="H37" s="19"/>
    </row>
    <row r="38" spans="1:8" s="2" customFormat="1" ht="21.9" customHeight="1">
      <c r="A38" s="11">
        <v>34</v>
      </c>
      <c r="B38" s="4" t="s">
        <v>25</v>
      </c>
      <c r="C38" s="11">
        <v>30</v>
      </c>
      <c r="D38" s="11">
        <v>1516</v>
      </c>
      <c r="E38" s="11">
        <v>1621</v>
      </c>
      <c r="F38" s="11">
        <v>1725</v>
      </c>
      <c r="G38" s="11">
        <f t="shared" si="0"/>
        <v>3346</v>
      </c>
      <c r="H38" s="19"/>
    </row>
    <row r="39" spans="1:8" s="2" customFormat="1" ht="21.9" customHeight="1">
      <c r="A39" s="11">
        <v>35</v>
      </c>
      <c r="B39" s="11" t="s">
        <v>24</v>
      </c>
      <c r="C39" s="11">
        <v>27</v>
      </c>
      <c r="D39" s="11">
        <v>2722</v>
      </c>
      <c r="E39" s="11">
        <v>3064</v>
      </c>
      <c r="F39" s="11">
        <v>3441</v>
      </c>
      <c r="G39" s="11">
        <f t="shared" si="0"/>
        <v>6505</v>
      </c>
      <c r="H39" s="19"/>
    </row>
    <row r="40" spans="1:8" s="2" customFormat="1" ht="21.9" customHeight="1">
      <c r="A40" s="11">
        <v>36</v>
      </c>
      <c r="B40" s="11" t="s">
        <v>23</v>
      </c>
      <c r="C40" s="11">
        <v>26</v>
      </c>
      <c r="D40" s="11">
        <v>1625</v>
      </c>
      <c r="E40" s="11">
        <v>1601</v>
      </c>
      <c r="F40" s="11">
        <v>1785</v>
      </c>
      <c r="G40" s="11">
        <f t="shared" si="0"/>
        <v>3386</v>
      </c>
      <c r="H40" s="19"/>
    </row>
    <row r="41" spans="1:8" s="2" customFormat="1" ht="21.9" customHeight="1">
      <c r="A41" s="11">
        <v>37</v>
      </c>
      <c r="B41" s="11" t="s">
        <v>22</v>
      </c>
      <c r="C41" s="11">
        <v>32</v>
      </c>
      <c r="D41" s="11">
        <v>1282</v>
      </c>
      <c r="E41" s="11">
        <v>1429</v>
      </c>
      <c r="F41" s="11">
        <v>1475</v>
      </c>
      <c r="G41" s="11">
        <f t="shared" si="0"/>
        <v>2904</v>
      </c>
      <c r="H41" s="19"/>
    </row>
    <row r="42" spans="1:8" s="2" customFormat="1" ht="21.9" customHeight="1">
      <c r="A42" s="11">
        <v>38</v>
      </c>
      <c r="B42" s="11" t="s">
        <v>21</v>
      </c>
      <c r="C42" s="11">
        <v>24</v>
      </c>
      <c r="D42" s="11">
        <v>1223</v>
      </c>
      <c r="E42" s="11">
        <v>1511</v>
      </c>
      <c r="F42" s="11">
        <v>1578</v>
      </c>
      <c r="G42" s="11">
        <f t="shared" si="0"/>
        <v>3089</v>
      </c>
      <c r="H42" s="19"/>
    </row>
    <row r="43" spans="1:8" s="2" customFormat="1" ht="21.9" customHeight="1">
      <c r="A43" s="11">
        <v>39</v>
      </c>
      <c r="B43" s="11" t="s">
        <v>20</v>
      </c>
      <c r="C43" s="11">
        <v>17</v>
      </c>
      <c r="D43" s="11">
        <v>1090</v>
      </c>
      <c r="E43" s="11">
        <v>1138</v>
      </c>
      <c r="F43" s="11">
        <v>1279</v>
      </c>
      <c r="G43" s="11">
        <f t="shared" si="0"/>
        <v>2417</v>
      </c>
      <c r="H43" s="19"/>
    </row>
    <row r="44" spans="1:8" s="2" customFormat="1" ht="21.9" customHeight="1">
      <c r="A44" s="11">
        <v>40</v>
      </c>
      <c r="B44" s="11" t="s">
        <v>19</v>
      </c>
      <c r="C44" s="11">
        <v>31</v>
      </c>
      <c r="D44" s="11">
        <v>3569</v>
      </c>
      <c r="E44" s="11">
        <v>3946</v>
      </c>
      <c r="F44" s="11">
        <v>4511</v>
      </c>
      <c r="G44" s="11">
        <f t="shared" si="0"/>
        <v>8457</v>
      </c>
      <c r="H44" s="19"/>
    </row>
    <row r="45" spans="1:8" s="2" customFormat="1" ht="21.9" customHeight="1">
      <c r="A45" s="11">
        <v>41</v>
      </c>
      <c r="B45" s="11" t="s">
        <v>18</v>
      </c>
      <c r="C45" s="11">
        <v>18</v>
      </c>
      <c r="D45" s="11">
        <v>1177</v>
      </c>
      <c r="E45" s="11">
        <v>1310</v>
      </c>
      <c r="F45" s="11">
        <v>1405</v>
      </c>
      <c r="G45" s="11">
        <f t="shared" si="0"/>
        <v>2715</v>
      </c>
      <c r="H45" s="19"/>
    </row>
    <row r="46" spans="1:8" s="2" customFormat="1" ht="21.9" customHeight="1">
      <c r="A46" s="11">
        <v>42</v>
      </c>
      <c r="B46" s="11" t="s">
        <v>17</v>
      </c>
      <c r="C46" s="11">
        <v>28</v>
      </c>
      <c r="D46" s="11">
        <v>1813</v>
      </c>
      <c r="E46" s="11">
        <v>2189</v>
      </c>
      <c r="F46" s="11">
        <v>2386</v>
      </c>
      <c r="G46" s="11">
        <f t="shared" si="0"/>
        <v>4575</v>
      </c>
      <c r="H46" s="19"/>
    </row>
    <row r="47" spans="1:8" s="2" customFormat="1" ht="21.9" customHeight="1">
      <c r="A47" s="11">
        <v>43</v>
      </c>
      <c r="B47" s="11" t="s">
        <v>16</v>
      </c>
      <c r="C47" s="11">
        <v>23</v>
      </c>
      <c r="D47" s="11">
        <v>1676</v>
      </c>
      <c r="E47" s="11">
        <v>1830</v>
      </c>
      <c r="F47" s="11">
        <v>2095</v>
      </c>
      <c r="G47" s="11">
        <f t="shared" si="0"/>
        <v>3925</v>
      </c>
      <c r="H47" s="19"/>
    </row>
    <row r="48" spans="1:8" s="2" customFormat="1" ht="21.9" customHeight="1">
      <c r="A48" s="11">
        <v>44</v>
      </c>
      <c r="B48" s="11" t="s">
        <v>15</v>
      </c>
      <c r="C48" s="11">
        <v>15</v>
      </c>
      <c r="D48" s="11">
        <v>865</v>
      </c>
      <c r="E48" s="11">
        <v>944</v>
      </c>
      <c r="F48" s="11">
        <v>1030</v>
      </c>
      <c r="G48" s="11">
        <f t="shared" si="0"/>
        <v>1974</v>
      </c>
      <c r="H48" s="19"/>
    </row>
    <row r="49" spans="1:8" s="2" customFormat="1" ht="21.9" customHeight="1">
      <c r="A49" s="11">
        <v>45</v>
      </c>
      <c r="B49" s="11" t="s">
        <v>14</v>
      </c>
      <c r="C49" s="11">
        <v>33</v>
      </c>
      <c r="D49" s="11">
        <v>2050</v>
      </c>
      <c r="E49" s="11">
        <v>2840</v>
      </c>
      <c r="F49" s="11">
        <v>2868</v>
      </c>
      <c r="G49" s="11">
        <f t="shared" si="0"/>
        <v>5708</v>
      </c>
      <c r="H49" s="19"/>
    </row>
    <row r="50" spans="1:8" s="2" customFormat="1" ht="21.9" customHeight="1">
      <c r="A50" s="11">
        <v>46</v>
      </c>
      <c r="B50" s="11" t="s">
        <v>13</v>
      </c>
      <c r="C50" s="11">
        <v>24</v>
      </c>
      <c r="D50" s="11">
        <v>1180</v>
      </c>
      <c r="E50" s="11">
        <v>1615</v>
      </c>
      <c r="F50" s="11">
        <v>1709</v>
      </c>
      <c r="G50" s="11">
        <f t="shared" si="0"/>
        <v>3324</v>
      </c>
      <c r="H50" s="19"/>
    </row>
    <row r="51" spans="1:8" s="2" customFormat="1" ht="21.9" customHeight="1">
      <c r="A51" s="11">
        <v>47</v>
      </c>
      <c r="B51" s="11" t="s">
        <v>12</v>
      </c>
      <c r="C51" s="11">
        <v>27</v>
      </c>
      <c r="D51" s="11">
        <v>2044</v>
      </c>
      <c r="E51" s="11">
        <v>2691</v>
      </c>
      <c r="F51" s="11">
        <v>2960</v>
      </c>
      <c r="G51" s="11">
        <f t="shared" si="0"/>
        <v>5651</v>
      </c>
      <c r="H51" s="19"/>
    </row>
    <row r="52" spans="1:8" s="2" customFormat="1" ht="21.9" customHeight="1">
      <c r="A52" s="11">
        <v>48</v>
      </c>
      <c r="B52" s="11" t="s">
        <v>11</v>
      </c>
      <c r="C52" s="11">
        <v>20</v>
      </c>
      <c r="D52" s="11">
        <v>1053</v>
      </c>
      <c r="E52" s="11">
        <v>1299</v>
      </c>
      <c r="F52" s="11">
        <v>1463</v>
      </c>
      <c r="G52" s="11">
        <f t="shared" si="0"/>
        <v>2762</v>
      </c>
      <c r="H52" s="19"/>
    </row>
    <row r="53" spans="1:8" s="2" customFormat="1" ht="21.9" customHeight="1">
      <c r="A53" s="11">
        <v>49</v>
      </c>
      <c r="B53" s="11" t="s">
        <v>10</v>
      </c>
      <c r="C53" s="11">
        <v>18</v>
      </c>
      <c r="D53" s="11">
        <v>785</v>
      </c>
      <c r="E53" s="11">
        <v>1126</v>
      </c>
      <c r="F53" s="11">
        <v>1123</v>
      </c>
      <c r="G53" s="11">
        <f t="shared" si="0"/>
        <v>2249</v>
      </c>
      <c r="H53" s="19"/>
    </row>
    <row r="54" spans="1:8" s="2" customFormat="1" ht="21.9" customHeight="1">
      <c r="A54" s="11">
        <v>50</v>
      </c>
      <c r="B54" s="11" t="s">
        <v>9</v>
      </c>
      <c r="C54" s="11">
        <v>27</v>
      </c>
      <c r="D54" s="11">
        <v>1554</v>
      </c>
      <c r="E54" s="11">
        <v>2065</v>
      </c>
      <c r="F54" s="11">
        <v>2211</v>
      </c>
      <c r="G54" s="11">
        <f t="shared" si="0"/>
        <v>4276</v>
      </c>
      <c r="H54" s="19"/>
    </row>
    <row r="55" spans="1:8" s="2" customFormat="1" ht="21.9" customHeight="1">
      <c r="A55" s="11">
        <v>51</v>
      </c>
      <c r="B55" s="11" t="s">
        <v>8</v>
      </c>
      <c r="C55" s="11">
        <v>23</v>
      </c>
      <c r="D55" s="11">
        <v>1492</v>
      </c>
      <c r="E55" s="11">
        <v>1951</v>
      </c>
      <c r="F55" s="11">
        <v>2031</v>
      </c>
      <c r="G55" s="11">
        <f t="shared" si="0"/>
        <v>3982</v>
      </c>
      <c r="H55" s="19"/>
    </row>
    <row r="56" spans="1:8" s="2" customFormat="1" ht="21.9" customHeight="1">
      <c r="A56" s="11">
        <v>52</v>
      </c>
      <c r="B56" s="11" t="s">
        <v>7</v>
      </c>
      <c r="C56" s="11">
        <v>29</v>
      </c>
      <c r="D56" s="11">
        <v>1501</v>
      </c>
      <c r="E56" s="11">
        <v>1682</v>
      </c>
      <c r="F56" s="11">
        <v>1815</v>
      </c>
      <c r="G56" s="11">
        <f t="shared" si="0"/>
        <v>3497</v>
      </c>
      <c r="H56" s="19"/>
    </row>
    <row r="57" spans="1:8" s="2" customFormat="1" ht="21.9" customHeight="1">
      <c r="A57" s="11">
        <v>53</v>
      </c>
      <c r="B57" s="11" t="s">
        <v>6</v>
      </c>
      <c r="C57" s="11">
        <v>24</v>
      </c>
      <c r="D57" s="11">
        <v>1158</v>
      </c>
      <c r="E57" s="11">
        <v>1397</v>
      </c>
      <c r="F57" s="11">
        <v>1387</v>
      </c>
      <c r="G57" s="11">
        <f t="shared" si="0"/>
        <v>2784</v>
      </c>
      <c r="H57" s="19"/>
    </row>
    <row r="58" spans="1:8" s="2" customFormat="1" ht="21.9" customHeight="1">
      <c r="A58" s="11">
        <v>54</v>
      </c>
      <c r="B58" s="11" t="s">
        <v>5</v>
      </c>
      <c r="C58" s="11">
        <v>21</v>
      </c>
      <c r="D58" s="11">
        <v>1161</v>
      </c>
      <c r="E58" s="11">
        <v>1328</v>
      </c>
      <c r="F58" s="11">
        <v>1403</v>
      </c>
      <c r="G58" s="11">
        <f t="shared" si="0"/>
        <v>2731</v>
      </c>
      <c r="H58" s="19"/>
    </row>
    <row r="59" spans="1:8" s="2" customFormat="1" ht="21.9" customHeight="1">
      <c r="A59" s="11">
        <v>55</v>
      </c>
      <c r="B59" s="11" t="s">
        <v>4</v>
      </c>
      <c r="C59" s="11">
        <v>19</v>
      </c>
      <c r="D59" s="11">
        <v>1087</v>
      </c>
      <c r="E59" s="11">
        <v>1374</v>
      </c>
      <c r="F59" s="11">
        <v>1418</v>
      </c>
      <c r="G59" s="11">
        <f t="shared" si="0"/>
        <v>2792</v>
      </c>
      <c r="H59" s="19"/>
    </row>
    <row r="60" spans="1:8" s="2" customFormat="1" ht="21.9" customHeight="1">
      <c r="A60" s="11">
        <v>56</v>
      </c>
      <c r="B60" s="4" t="s">
        <v>3</v>
      </c>
      <c r="C60" s="11">
        <v>15</v>
      </c>
      <c r="D60" s="11">
        <v>1174</v>
      </c>
      <c r="E60" s="11">
        <v>1374</v>
      </c>
      <c r="F60" s="11">
        <v>1432</v>
      </c>
      <c r="G60" s="11">
        <f t="shared" si="0"/>
        <v>2806</v>
      </c>
      <c r="H60" s="19"/>
    </row>
    <row r="61" spans="1:8" s="2" customFormat="1" ht="21.9" customHeight="1">
      <c r="A61" s="11">
        <v>57</v>
      </c>
      <c r="B61" s="11" t="s">
        <v>2</v>
      </c>
      <c r="C61" s="11">
        <v>16</v>
      </c>
      <c r="D61" s="11">
        <v>1047</v>
      </c>
      <c r="E61" s="11">
        <v>1309</v>
      </c>
      <c r="F61" s="11">
        <v>1344</v>
      </c>
      <c r="G61" s="11">
        <f t="shared" si="0"/>
        <v>2653</v>
      </c>
      <c r="H61" s="19"/>
    </row>
    <row r="62" spans="1:8" s="2" customFormat="1" ht="21.9" customHeight="1">
      <c r="A62" s="11">
        <v>58</v>
      </c>
      <c r="B62" s="11" t="s">
        <v>1</v>
      </c>
      <c r="C62" s="11">
        <v>21</v>
      </c>
      <c r="D62" s="11">
        <v>1977</v>
      </c>
      <c r="E62" s="11">
        <v>2385</v>
      </c>
      <c r="F62" s="11">
        <v>2589</v>
      </c>
      <c r="G62" s="11">
        <f t="shared" si="0"/>
        <v>4974</v>
      </c>
      <c r="H62" s="19"/>
    </row>
    <row r="63" spans="1:8" s="2" customFormat="1" ht="21.9" customHeight="1">
      <c r="A63" s="11">
        <v>59</v>
      </c>
      <c r="B63" s="11" t="s">
        <v>0</v>
      </c>
      <c r="C63" s="11">
        <v>22</v>
      </c>
      <c r="D63" s="11">
        <v>1556</v>
      </c>
      <c r="E63" s="11">
        <v>1691</v>
      </c>
      <c r="F63" s="11">
        <v>1877</v>
      </c>
      <c r="G63" s="11">
        <f t="shared" si="0"/>
        <v>3568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sqref="A1:H1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83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12" t="s">
        <v>62</v>
      </c>
      <c r="F3" s="12" t="s">
        <v>61</v>
      </c>
      <c r="G3" s="12" t="s">
        <v>60</v>
      </c>
      <c r="H3" s="24"/>
    </row>
    <row r="4" spans="1:8" s="2" customFormat="1" ht="21.9" customHeight="1">
      <c r="A4" s="12"/>
      <c r="B4" s="12" t="s">
        <v>59</v>
      </c>
      <c r="C4" s="12">
        <f>SUM(C5:C63)</f>
        <v>1298</v>
      </c>
      <c r="D4" s="12">
        <f>SUM(D5:D63)</f>
        <v>79499</v>
      </c>
      <c r="E4" s="12">
        <f>SUM(E5:E63)</f>
        <v>90081</v>
      </c>
      <c r="F4" s="12">
        <f>SUM(F5:F63)</f>
        <v>93898</v>
      </c>
      <c r="G4" s="12">
        <f>SUM(G5:G63)</f>
        <v>183979</v>
      </c>
      <c r="H4" s="17" t="s">
        <v>84</v>
      </c>
    </row>
    <row r="5" spans="1:8" s="2" customFormat="1" ht="21.9" customHeight="1">
      <c r="A5" s="12">
        <v>1</v>
      </c>
      <c r="B5" s="12" t="s">
        <v>58</v>
      </c>
      <c r="C5" s="12">
        <v>40</v>
      </c>
      <c r="D5" s="12">
        <v>4237</v>
      </c>
      <c r="E5" s="12">
        <v>5297</v>
      </c>
      <c r="F5" s="12">
        <v>5358</v>
      </c>
      <c r="G5" s="12">
        <f t="shared" ref="G5:G63" si="0">SUM(E5:F5)</f>
        <v>10655</v>
      </c>
      <c r="H5" s="18"/>
    </row>
    <row r="6" spans="1:8" s="2" customFormat="1" ht="21.9" customHeight="1">
      <c r="A6" s="12">
        <v>2</v>
      </c>
      <c r="B6" s="12" t="s">
        <v>57</v>
      </c>
      <c r="C6" s="12">
        <v>24</v>
      </c>
      <c r="D6" s="12">
        <v>1114</v>
      </c>
      <c r="E6" s="12">
        <v>1324</v>
      </c>
      <c r="F6" s="12">
        <v>1297</v>
      </c>
      <c r="G6" s="12">
        <f t="shared" si="0"/>
        <v>2621</v>
      </c>
      <c r="H6" s="18"/>
    </row>
    <row r="7" spans="1:8" s="2" customFormat="1" ht="21.9" customHeight="1">
      <c r="A7" s="12">
        <v>3</v>
      </c>
      <c r="B7" s="12" t="s">
        <v>56</v>
      </c>
      <c r="C7" s="12">
        <v>28</v>
      </c>
      <c r="D7" s="12">
        <v>2573</v>
      </c>
      <c r="E7" s="12">
        <v>2918</v>
      </c>
      <c r="F7" s="12">
        <v>2787</v>
      </c>
      <c r="G7" s="12">
        <f t="shared" si="0"/>
        <v>5705</v>
      </c>
      <c r="H7" s="18"/>
    </row>
    <row r="8" spans="1:8" s="2" customFormat="1" ht="21.9" customHeight="1">
      <c r="A8" s="12">
        <v>4</v>
      </c>
      <c r="B8" s="12" t="s">
        <v>55</v>
      </c>
      <c r="C8" s="12">
        <v>19</v>
      </c>
      <c r="D8" s="12">
        <v>1132</v>
      </c>
      <c r="E8" s="12">
        <v>1304</v>
      </c>
      <c r="F8" s="12">
        <v>1249</v>
      </c>
      <c r="G8" s="12">
        <f t="shared" si="0"/>
        <v>2553</v>
      </c>
      <c r="H8" s="18"/>
    </row>
    <row r="9" spans="1:8" s="2" customFormat="1" ht="21.9" customHeight="1">
      <c r="A9" s="12">
        <v>5</v>
      </c>
      <c r="B9" s="12" t="s">
        <v>54</v>
      </c>
      <c r="C9" s="12">
        <v>19</v>
      </c>
      <c r="D9" s="12">
        <v>710</v>
      </c>
      <c r="E9" s="12">
        <v>728</v>
      </c>
      <c r="F9" s="12">
        <v>677</v>
      </c>
      <c r="G9" s="12">
        <f t="shared" si="0"/>
        <v>1405</v>
      </c>
      <c r="H9" s="18"/>
    </row>
    <row r="10" spans="1:8" s="2" customFormat="1" ht="21.9" customHeight="1">
      <c r="A10" s="12">
        <v>6</v>
      </c>
      <c r="B10" s="12" t="s">
        <v>53</v>
      </c>
      <c r="C10" s="12">
        <v>24</v>
      </c>
      <c r="D10" s="12">
        <v>947</v>
      </c>
      <c r="E10" s="12">
        <v>1050</v>
      </c>
      <c r="F10" s="12">
        <v>1041</v>
      </c>
      <c r="G10" s="12">
        <f t="shared" si="0"/>
        <v>2091</v>
      </c>
      <c r="H10" s="18"/>
    </row>
    <row r="11" spans="1:8" s="2" customFormat="1" ht="21.9" customHeight="1">
      <c r="A11" s="12">
        <v>7</v>
      </c>
      <c r="B11" s="12" t="s">
        <v>52</v>
      </c>
      <c r="C11" s="12">
        <v>19</v>
      </c>
      <c r="D11" s="12">
        <v>1863</v>
      </c>
      <c r="E11" s="12">
        <v>1808</v>
      </c>
      <c r="F11" s="12">
        <v>1385</v>
      </c>
      <c r="G11" s="12">
        <f t="shared" si="0"/>
        <v>3193</v>
      </c>
      <c r="H11" s="18"/>
    </row>
    <row r="12" spans="1:8" s="2" customFormat="1" ht="21.9" customHeight="1">
      <c r="A12" s="12">
        <v>8</v>
      </c>
      <c r="B12" s="12" t="s">
        <v>51</v>
      </c>
      <c r="C12" s="12">
        <v>9</v>
      </c>
      <c r="D12" s="12">
        <v>317</v>
      </c>
      <c r="E12" s="12">
        <v>357</v>
      </c>
      <c r="F12" s="12">
        <v>351</v>
      </c>
      <c r="G12" s="12">
        <f t="shared" si="0"/>
        <v>708</v>
      </c>
      <c r="H12" s="18"/>
    </row>
    <row r="13" spans="1:8" s="2" customFormat="1" ht="21.9" customHeight="1">
      <c r="A13" s="12">
        <v>9</v>
      </c>
      <c r="B13" s="12" t="s">
        <v>50</v>
      </c>
      <c r="C13" s="12">
        <v>19</v>
      </c>
      <c r="D13" s="12">
        <v>779</v>
      </c>
      <c r="E13" s="12">
        <v>819</v>
      </c>
      <c r="F13" s="12">
        <v>788</v>
      </c>
      <c r="G13" s="12">
        <f t="shared" si="0"/>
        <v>1607</v>
      </c>
      <c r="H13" s="18"/>
    </row>
    <row r="14" spans="1:8" s="2" customFormat="1" ht="21.9" customHeight="1">
      <c r="A14" s="12">
        <v>10</v>
      </c>
      <c r="B14" s="12" t="s">
        <v>49</v>
      </c>
      <c r="C14" s="12">
        <v>19</v>
      </c>
      <c r="D14" s="12">
        <v>694</v>
      </c>
      <c r="E14" s="12">
        <v>799</v>
      </c>
      <c r="F14" s="12">
        <v>732</v>
      </c>
      <c r="G14" s="12">
        <f t="shared" si="0"/>
        <v>1531</v>
      </c>
      <c r="H14" s="18"/>
    </row>
    <row r="15" spans="1:8" s="2" customFormat="1" ht="21.9" customHeight="1">
      <c r="A15" s="12">
        <v>11</v>
      </c>
      <c r="B15" s="12" t="s">
        <v>48</v>
      </c>
      <c r="C15" s="12">
        <v>29</v>
      </c>
      <c r="D15" s="12">
        <v>1143</v>
      </c>
      <c r="E15" s="12">
        <v>1274</v>
      </c>
      <c r="F15" s="12">
        <v>1193</v>
      </c>
      <c r="G15" s="12">
        <f t="shared" si="0"/>
        <v>2467</v>
      </c>
      <c r="H15" s="18"/>
    </row>
    <row r="16" spans="1:8" s="2" customFormat="1" ht="21.9" customHeight="1">
      <c r="A16" s="12">
        <v>12</v>
      </c>
      <c r="B16" s="12" t="s">
        <v>47</v>
      </c>
      <c r="C16" s="12">
        <v>15</v>
      </c>
      <c r="D16" s="12">
        <v>569</v>
      </c>
      <c r="E16" s="12">
        <v>614</v>
      </c>
      <c r="F16" s="12">
        <v>545</v>
      </c>
      <c r="G16" s="12">
        <f t="shared" si="0"/>
        <v>1159</v>
      </c>
      <c r="H16" s="18"/>
    </row>
    <row r="17" spans="1:8" s="2" customFormat="1" ht="21.9" customHeight="1">
      <c r="A17" s="12">
        <v>13</v>
      </c>
      <c r="B17" s="12" t="s">
        <v>46</v>
      </c>
      <c r="C17" s="12">
        <v>8</v>
      </c>
      <c r="D17" s="12">
        <v>414</v>
      </c>
      <c r="E17" s="12">
        <v>376</v>
      </c>
      <c r="F17" s="12">
        <v>345</v>
      </c>
      <c r="G17" s="12">
        <f t="shared" si="0"/>
        <v>721</v>
      </c>
      <c r="H17" s="18"/>
    </row>
    <row r="18" spans="1:8" s="2" customFormat="1" ht="21.9" customHeight="1">
      <c r="A18" s="12">
        <v>14</v>
      </c>
      <c r="B18" s="12" t="s">
        <v>45</v>
      </c>
      <c r="C18" s="12">
        <v>11</v>
      </c>
      <c r="D18" s="12">
        <v>393</v>
      </c>
      <c r="E18" s="12">
        <v>383</v>
      </c>
      <c r="F18" s="12">
        <v>364</v>
      </c>
      <c r="G18" s="12">
        <f t="shared" si="0"/>
        <v>747</v>
      </c>
      <c r="H18" s="18"/>
    </row>
    <row r="19" spans="1:8" s="2" customFormat="1" ht="21.9" customHeight="1">
      <c r="A19" s="12">
        <v>15</v>
      </c>
      <c r="B19" s="12" t="s">
        <v>44</v>
      </c>
      <c r="C19" s="12">
        <v>19</v>
      </c>
      <c r="D19" s="12">
        <v>638</v>
      </c>
      <c r="E19" s="12">
        <v>759</v>
      </c>
      <c r="F19" s="12">
        <v>692</v>
      </c>
      <c r="G19" s="12">
        <f t="shared" si="0"/>
        <v>1451</v>
      </c>
      <c r="H19" s="18"/>
    </row>
    <row r="20" spans="1:8" s="2" customFormat="1" ht="21.9" customHeight="1">
      <c r="A20" s="12">
        <v>16</v>
      </c>
      <c r="B20" s="12" t="s">
        <v>43</v>
      </c>
      <c r="C20" s="12">
        <v>21</v>
      </c>
      <c r="D20" s="12">
        <v>791</v>
      </c>
      <c r="E20" s="12">
        <v>889</v>
      </c>
      <c r="F20" s="12">
        <v>878</v>
      </c>
      <c r="G20" s="12">
        <f t="shared" si="0"/>
        <v>1767</v>
      </c>
      <c r="H20" s="18"/>
    </row>
    <row r="21" spans="1:8" s="2" customFormat="1" ht="21.9" customHeight="1">
      <c r="A21" s="12">
        <v>17</v>
      </c>
      <c r="B21" s="12" t="s">
        <v>42</v>
      </c>
      <c r="C21" s="12">
        <v>24</v>
      </c>
      <c r="D21" s="12">
        <v>992</v>
      </c>
      <c r="E21" s="12">
        <v>1125</v>
      </c>
      <c r="F21" s="12">
        <v>1118</v>
      </c>
      <c r="G21" s="12">
        <f t="shared" si="0"/>
        <v>2243</v>
      </c>
      <c r="H21" s="18"/>
    </row>
    <row r="22" spans="1:8" s="2" customFormat="1" ht="21.9" customHeight="1">
      <c r="A22" s="12">
        <v>18</v>
      </c>
      <c r="B22" s="12" t="s">
        <v>41</v>
      </c>
      <c r="C22" s="12">
        <v>20</v>
      </c>
      <c r="D22" s="12">
        <v>905</v>
      </c>
      <c r="E22" s="12">
        <v>1120</v>
      </c>
      <c r="F22" s="12">
        <v>1049</v>
      </c>
      <c r="G22" s="12">
        <f t="shared" si="0"/>
        <v>2169</v>
      </c>
      <c r="H22" s="18"/>
    </row>
    <row r="23" spans="1:8" s="2" customFormat="1" ht="21.9" customHeight="1">
      <c r="A23" s="12">
        <v>19</v>
      </c>
      <c r="B23" s="12" t="s">
        <v>40</v>
      </c>
      <c r="C23" s="12">
        <v>26</v>
      </c>
      <c r="D23" s="12">
        <v>1929</v>
      </c>
      <c r="E23" s="12">
        <v>2218</v>
      </c>
      <c r="F23" s="12">
        <v>2246</v>
      </c>
      <c r="G23" s="12">
        <f t="shared" si="0"/>
        <v>4464</v>
      </c>
      <c r="H23" s="18"/>
    </row>
    <row r="24" spans="1:8" s="2" customFormat="1" ht="21.9" customHeight="1">
      <c r="A24" s="12">
        <v>20</v>
      </c>
      <c r="B24" s="12" t="s">
        <v>39</v>
      </c>
      <c r="C24" s="12">
        <v>15</v>
      </c>
      <c r="D24" s="12">
        <v>492</v>
      </c>
      <c r="E24" s="12">
        <v>495</v>
      </c>
      <c r="F24" s="12">
        <v>493</v>
      </c>
      <c r="G24" s="12">
        <f t="shared" si="0"/>
        <v>988</v>
      </c>
      <c r="H24" s="18"/>
    </row>
    <row r="25" spans="1:8" s="2" customFormat="1" ht="21.9" customHeight="1">
      <c r="A25" s="12">
        <v>21</v>
      </c>
      <c r="B25" s="12" t="s">
        <v>38</v>
      </c>
      <c r="C25" s="12">
        <v>19</v>
      </c>
      <c r="D25" s="12">
        <v>1376</v>
      </c>
      <c r="E25" s="12">
        <v>1581</v>
      </c>
      <c r="F25" s="12">
        <v>1627</v>
      </c>
      <c r="G25" s="12">
        <f t="shared" si="0"/>
        <v>3208</v>
      </c>
      <c r="H25" s="18"/>
    </row>
    <row r="26" spans="1:8" s="2" customFormat="1" ht="21.9" customHeight="1">
      <c r="A26" s="12">
        <v>22</v>
      </c>
      <c r="B26" s="12" t="s">
        <v>37</v>
      </c>
      <c r="C26" s="12">
        <v>12</v>
      </c>
      <c r="D26" s="12">
        <v>479</v>
      </c>
      <c r="E26" s="12">
        <v>453</v>
      </c>
      <c r="F26" s="12">
        <v>419</v>
      </c>
      <c r="G26" s="12">
        <f t="shared" si="0"/>
        <v>872</v>
      </c>
      <c r="H26" s="18"/>
    </row>
    <row r="27" spans="1:8" s="2" customFormat="1" ht="21.9" customHeight="1">
      <c r="A27" s="12">
        <v>23</v>
      </c>
      <c r="B27" s="12" t="s">
        <v>36</v>
      </c>
      <c r="C27" s="12">
        <v>12</v>
      </c>
      <c r="D27" s="12">
        <v>656</v>
      </c>
      <c r="E27" s="12">
        <v>589</v>
      </c>
      <c r="F27" s="12">
        <v>580</v>
      </c>
      <c r="G27" s="12">
        <f t="shared" si="0"/>
        <v>1169</v>
      </c>
      <c r="H27" s="18"/>
    </row>
    <row r="28" spans="1:8" s="2" customFormat="1" ht="21.9" customHeight="1">
      <c r="A28" s="12">
        <v>24</v>
      </c>
      <c r="B28" s="12" t="s">
        <v>35</v>
      </c>
      <c r="C28" s="12">
        <v>29</v>
      </c>
      <c r="D28" s="12">
        <v>2837</v>
      </c>
      <c r="E28" s="12">
        <v>2831</v>
      </c>
      <c r="F28" s="12">
        <v>2974</v>
      </c>
      <c r="G28" s="12">
        <f t="shared" si="0"/>
        <v>5805</v>
      </c>
      <c r="H28" s="18"/>
    </row>
    <row r="29" spans="1:8" s="2" customFormat="1" ht="21.9" customHeight="1">
      <c r="A29" s="12">
        <v>25</v>
      </c>
      <c r="B29" s="12" t="s">
        <v>34</v>
      </c>
      <c r="C29" s="12">
        <v>23</v>
      </c>
      <c r="D29" s="12">
        <v>990</v>
      </c>
      <c r="E29" s="12">
        <v>1119</v>
      </c>
      <c r="F29" s="12">
        <v>1116</v>
      </c>
      <c r="G29" s="12">
        <f t="shared" si="0"/>
        <v>2235</v>
      </c>
      <c r="H29" s="18"/>
    </row>
    <row r="30" spans="1:8" s="2" customFormat="1" ht="21.9" customHeight="1">
      <c r="A30" s="12">
        <v>26</v>
      </c>
      <c r="B30" s="12" t="s">
        <v>33</v>
      </c>
      <c r="C30" s="12">
        <v>31</v>
      </c>
      <c r="D30" s="12">
        <v>1698</v>
      </c>
      <c r="E30" s="12">
        <v>1718</v>
      </c>
      <c r="F30" s="12">
        <v>1858</v>
      </c>
      <c r="G30" s="12">
        <f t="shared" si="0"/>
        <v>3576</v>
      </c>
      <c r="H30" s="18"/>
    </row>
    <row r="31" spans="1:8" s="2" customFormat="1" ht="21.9" customHeight="1">
      <c r="A31" s="12">
        <v>27</v>
      </c>
      <c r="B31" s="12" t="s">
        <v>32</v>
      </c>
      <c r="C31" s="12">
        <v>23</v>
      </c>
      <c r="D31" s="12">
        <v>1884</v>
      </c>
      <c r="E31" s="12">
        <v>2151</v>
      </c>
      <c r="F31" s="12">
        <v>2445</v>
      </c>
      <c r="G31" s="12">
        <f t="shared" si="0"/>
        <v>4596</v>
      </c>
      <c r="H31" s="18"/>
    </row>
    <row r="32" spans="1:8" s="2" customFormat="1" ht="21.9" customHeight="1">
      <c r="A32" s="12">
        <v>28</v>
      </c>
      <c r="B32" s="12" t="s">
        <v>31</v>
      </c>
      <c r="C32" s="12">
        <v>12</v>
      </c>
      <c r="D32" s="12">
        <v>700</v>
      </c>
      <c r="E32" s="12">
        <v>680</v>
      </c>
      <c r="F32" s="12">
        <v>721</v>
      </c>
      <c r="G32" s="12">
        <f t="shared" si="0"/>
        <v>1401</v>
      </c>
      <c r="H32" s="18"/>
    </row>
    <row r="33" spans="1:8" s="2" customFormat="1" ht="21.9" customHeight="1">
      <c r="A33" s="12">
        <v>29</v>
      </c>
      <c r="B33" s="12" t="s">
        <v>30</v>
      </c>
      <c r="C33" s="12">
        <v>22</v>
      </c>
      <c r="D33" s="12">
        <v>1294</v>
      </c>
      <c r="E33" s="12">
        <v>1184</v>
      </c>
      <c r="F33" s="12">
        <v>1317</v>
      </c>
      <c r="G33" s="12">
        <f t="shared" si="0"/>
        <v>2501</v>
      </c>
      <c r="H33" s="18"/>
    </row>
    <row r="34" spans="1:8" s="2" customFormat="1" ht="21.9" customHeight="1">
      <c r="A34" s="12">
        <v>30</v>
      </c>
      <c r="B34" s="12" t="s">
        <v>29</v>
      </c>
      <c r="C34" s="12">
        <v>27</v>
      </c>
      <c r="D34" s="12">
        <v>1341</v>
      </c>
      <c r="E34" s="12">
        <v>1508</v>
      </c>
      <c r="F34" s="12">
        <v>1546</v>
      </c>
      <c r="G34" s="12">
        <f t="shared" si="0"/>
        <v>3054</v>
      </c>
      <c r="H34" s="18"/>
    </row>
    <row r="35" spans="1:8" s="2" customFormat="1" ht="21.9" customHeight="1">
      <c r="A35" s="12">
        <v>31</v>
      </c>
      <c r="B35" s="12" t="s">
        <v>28</v>
      </c>
      <c r="C35" s="12">
        <v>19</v>
      </c>
      <c r="D35" s="12">
        <v>1054</v>
      </c>
      <c r="E35" s="12">
        <v>1097</v>
      </c>
      <c r="F35" s="12">
        <v>1147</v>
      </c>
      <c r="G35" s="12">
        <f t="shared" si="0"/>
        <v>2244</v>
      </c>
      <c r="H35" s="18"/>
    </row>
    <row r="36" spans="1:8" s="2" customFormat="1" ht="21.9" customHeight="1">
      <c r="A36" s="12">
        <v>32</v>
      </c>
      <c r="B36" s="12" t="s">
        <v>27</v>
      </c>
      <c r="C36" s="12">
        <v>22</v>
      </c>
      <c r="D36" s="12">
        <v>1496</v>
      </c>
      <c r="E36" s="12">
        <v>1330</v>
      </c>
      <c r="F36" s="12">
        <v>1540</v>
      </c>
      <c r="G36" s="12">
        <f t="shared" si="0"/>
        <v>2870</v>
      </c>
      <c r="H36" s="18"/>
    </row>
    <row r="37" spans="1:8" s="2" customFormat="1" ht="21.9" customHeight="1">
      <c r="A37" s="12">
        <v>33</v>
      </c>
      <c r="B37" s="12" t="s">
        <v>26</v>
      </c>
      <c r="C37" s="12">
        <v>29</v>
      </c>
      <c r="D37" s="12">
        <v>1627</v>
      </c>
      <c r="E37" s="12">
        <v>1537</v>
      </c>
      <c r="F37" s="12">
        <v>1772</v>
      </c>
      <c r="G37" s="12">
        <f t="shared" si="0"/>
        <v>3309</v>
      </c>
      <c r="H37" s="19"/>
    </row>
    <row r="38" spans="1:8" s="2" customFormat="1" ht="21.9" customHeight="1">
      <c r="A38" s="12">
        <v>34</v>
      </c>
      <c r="B38" s="4" t="s">
        <v>25</v>
      </c>
      <c r="C38" s="12">
        <v>30</v>
      </c>
      <c r="D38" s="12">
        <v>1517</v>
      </c>
      <c r="E38" s="12">
        <v>1612</v>
      </c>
      <c r="F38" s="12">
        <v>1725</v>
      </c>
      <c r="G38" s="12">
        <f t="shared" si="0"/>
        <v>3337</v>
      </c>
      <c r="H38" s="19"/>
    </row>
    <row r="39" spans="1:8" s="2" customFormat="1" ht="21.9" customHeight="1">
      <c r="A39" s="12">
        <v>35</v>
      </c>
      <c r="B39" s="12" t="s">
        <v>24</v>
      </c>
      <c r="C39" s="12">
        <v>27</v>
      </c>
      <c r="D39" s="12">
        <v>2732</v>
      </c>
      <c r="E39" s="12">
        <v>3063</v>
      </c>
      <c r="F39" s="12">
        <v>3438</v>
      </c>
      <c r="G39" s="12">
        <f t="shared" si="0"/>
        <v>6501</v>
      </c>
      <c r="H39" s="19"/>
    </row>
    <row r="40" spans="1:8" s="2" customFormat="1" ht="21.9" customHeight="1">
      <c r="A40" s="12">
        <v>36</v>
      </c>
      <c r="B40" s="12" t="s">
        <v>23</v>
      </c>
      <c r="C40" s="12">
        <v>26</v>
      </c>
      <c r="D40" s="12">
        <v>1635</v>
      </c>
      <c r="E40" s="12">
        <v>1608</v>
      </c>
      <c r="F40" s="12">
        <v>1793</v>
      </c>
      <c r="G40" s="12">
        <f t="shared" si="0"/>
        <v>3401</v>
      </c>
      <c r="H40" s="19"/>
    </row>
    <row r="41" spans="1:8" s="2" customFormat="1" ht="21.9" customHeight="1">
      <c r="A41" s="12">
        <v>37</v>
      </c>
      <c r="B41" s="12" t="s">
        <v>22</v>
      </c>
      <c r="C41" s="12">
        <v>32</v>
      </c>
      <c r="D41" s="12">
        <v>1278</v>
      </c>
      <c r="E41" s="12">
        <v>1429</v>
      </c>
      <c r="F41" s="12">
        <v>1470</v>
      </c>
      <c r="G41" s="12">
        <f t="shared" si="0"/>
        <v>2899</v>
      </c>
      <c r="H41" s="19"/>
    </row>
    <row r="42" spans="1:8" s="2" customFormat="1" ht="21.9" customHeight="1">
      <c r="A42" s="12">
        <v>38</v>
      </c>
      <c r="B42" s="12" t="s">
        <v>21</v>
      </c>
      <c r="C42" s="12">
        <v>24</v>
      </c>
      <c r="D42" s="12">
        <v>1224</v>
      </c>
      <c r="E42" s="12">
        <v>1506</v>
      </c>
      <c r="F42" s="12">
        <v>1578</v>
      </c>
      <c r="G42" s="12">
        <f t="shared" si="0"/>
        <v>3084</v>
      </c>
      <c r="H42" s="19"/>
    </row>
    <row r="43" spans="1:8" s="2" customFormat="1" ht="21.9" customHeight="1">
      <c r="A43" s="12">
        <v>39</v>
      </c>
      <c r="B43" s="12" t="s">
        <v>20</v>
      </c>
      <c r="C43" s="12">
        <v>17</v>
      </c>
      <c r="D43" s="12">
        <v>1084</v>
      </c>
      <c r="E43" s="12">
        <v>1132</v>
      </c>
      <c r="F43" s="12">
        <v>1281</v>
      </c>
      <c r="G43" s="12">
        <f t="shared" si="0"/>
        <v>2413</v>
      </c>
      <c r="H43" s="19"/>
    </row>
    <row r="44" spans="1:8" s="2" customFormat="1" ht="21.9" customHeight="1">
      <c r="A44" s="12">
        <v>40</v>
      </c>
      <c r="B44" s="12" t="s">
        <v>19</v>
      </c>
      <c r="C44" s="12">
        <v>31</v>
      </c>
      <c r="D44" s="12">
        <v>3582</v>
      </c>
      <c r="E44" s="12">
        <v>3941</v>
      </c>
      <c r="F44" s="12">
        <v>4509</v>
      </c>
      <c r="G44" s="12">
        <f t="shared" si="0"/>
        <v>8450</v>
      </c>
      <c r="H44" s="19"/>
    </row>
    <row r="45" spans="1:8" s="2" customFormat="1" ht="21.9" customHeight="1">
      <c r="A45" s="12">
        <v>41</v>
      </c>
      <c r="B45" s="12" t="s">
        <v>18</v>
      </c>
      <c r="C45" s="12">
        <v>18</v>
      </c>
      <c r="D45" s="12">
        <v>1181</v>
      </c>
      <c r="E45" s="12">
        <v>1312</v>
      </c>
      <c r="F45" s="12">
        <v>1402</v>
      </c>
      <c r="G45" s="12">
        <f t="shared" si="0"/>
        <v>2714</v>
      </c>
      <c r="H45" s="19"/>
    </row>
    <row r="46" spans="1:8" s="2" customFormat="1" ht="21.9" customHeight="1">
      <c r="A46" s="12">
        <v>42</v>
      </c>
      <c r="B46" s="12" t="s">
        <v>17</v>
      </c>
      <c r="C46" s="12">
        <v>28</v>
      </c>
      <c r="D46" s="12">
        <v>1813</v>
      </c>
      <c r="E46" s="12">
        <v>2191</v>
      </c>
      <c r="F46" s="12">
        <v>2389</v>
      </c>
      <c r="G46" s="12">
        <f t="shared" si="0"/>
        <v>4580</v>
      </c>
      <c r="H46" s="19"/>
    </row>
    <row r="47" spans="1:8" s="2" customFormat="1" ht="21.9" customHeight="1">
      <c r="A47" s="12">
        <v>43</v>
      </c>
      <c r="B47" s="12" t="s">
        <v>16</v>
      </c>
      <c r="C47" s="12">
        <v>23</v>
      </c>
      <c r="D47" s="12">
        <v>1677</v>
      </c>
      <c r="E47" s="12">
        <v>1826</v>
      </c>
      <c r="F47" s="12">
        <v>2093</v>
      </c>
      <c r="G47" s="12">
        <f t="shared" si="0"/>
        <v>3919</v>
      </c>
      <c r="H47" s="19"/>
    </row>
    <row r="48" spans="1:8" s="2" customFormat="1" ht="21.9" customHeight="1">
      <c r="A48" s="12">
        <v>44</v>
      </c>
      <c r="B48" s="12" t="s">
        <v>15</v>
      </c>
      <c r="C48" s="12">
        <v>15</v>
      </c>
      <c r="D48" s="12">
        <v>893</v>
      </c>
      <c r="E48" s="12">
        <v>957</v>
      </c>
      <c r="F48" s="12">
        <v>1050</v>
      </c>
      <c r="G48" s="12">
        <f t="shared" si="0"/>
        <v>2007</v>
      </c>
      <c r="H48" s="19"/>
    </row>
    <row r="49" spans="1:8" s="2" customFormat="1" ht="21.9" customHeight="1">
      <c r="A49" s="12">
        <v>45</v>
      </c>
      <c r="B49" s="12" t="s">
        <v>14</v>
      </c>
      <c r="C49" s="12">
        <v>33</v>
      </c>
      <c r="D49" s="12">
        <v>2048</v>
      </c>
      <c r="E49" s="12">
        <v>2838</v>
      </c>
      <c r="F49" s="12">
        <v>2841</v>
      </c>
      <c r="G49" s="12">
        <f t="shared" si="0"/>
        <v>5679</v>
      </c>
      <c r="H49" s="19"/>
    </row>
    <row r="50" spans="1:8" s="2" customFormat="1" ht="21.9" customHeight="1">
      <c r="A50" s="12">
        <v>46</v>
      </c>
      <c r="B50" s="12" t="s">
        <v>13</v>
      </c>
      <c r="C50" s="12">
        <v>24</v>
      </c>
      <c r="D50" s="12">
        <v>1180</v>
      </c>
      <c r="E50" s="12">
        <v>1604</v>
      </c>
      <c r="F50" s="12">
        <v>1701</v>
      </c>
      <c r="G50" s="12">
        <f t="shared" si="0"/>
        <v>3305</v>
      </c>
      <c r="H50" s="19"/>
    </row>
    <row r="51" spans="1:8" s="2" customFormat="1" ht="21.9" customHeight="1">
      <c r="A51" s="12">
        <v>47</v>
      </c>
      <c r="B51" s="12" t="s">
        <v>12</v>
      </c>
      <c r="C51" s="12">
        <v>27</v>
      </c>
      <c r="D51" s="12">
        <v>2040</v>
      </c>
      <c r="E51" s="12">
        <v>2673</v>
      </c>
      <c r="F51" s="12">
        <v>2936</v>
      </c>
      <c r="G51" s="12">
        <f t="shared" si="0"/>
        <v>5609</v>
      </c>
      <c r="H51" s="19"/>
    </row>
    <row r="52" spans="1:8" s="2" customFormat="1" ht="21.9" customHeight="1">
      <c r="A52" s="12">
        <v>48</v>
      </c>
      <c r="B52" s="12" t="s">
        <v>11</v>
      </c>
      <c r="C52" s="12">
        <v>20</v>
      </c>
      <c r="D52" s="12">
        <v>1049</v>
      </c>
      <c r="E52" s="12">
        <v>1300</v>
      </c>
      <c r="F52" s="12">
        <v>1448</v>
      </c>
      <c r="G52" s="12">
        <f t="shared" si="0"/>
        <v>2748</v>
      </c>
      <c r="H52" s="19"/>
    </row>
    <row r="53" spans="1:8" s="2" customFormat="1" ht="21.9" customHeight="1">
      <c r="A53" s="12">
        <v>49</v>
      </c>
      <c r="B53" s="12" t="s">
        <v>10</v>
      </c>
      <c r="C53" s="12">
        <v>18</v>
      </c>
      <c r="D53" s="12">
        <v>787</v>
      </c>
      <c r="E53" s="12">
        <v>1127</v>
      </c>
      <c r="F53" s="12">
        <v>1122</v>
      </c>
      <c r="G53" s="12">
        <f t="shared" si="0"/>
        <v>2249</v>
      </c>
      <c r="H53" s="19"/>
    </row>
    <row r="54" spans="1:8" s="2" customFormat="1" ht="21.9" customHeight="1">
      <c r="A54" s="12">
        <v>50</v>
      </c>
      <c r="B54" s="12" t="s">
        <v>9</v>
      </c>
      <c r="C54" s="12">
        <v>27</v>
      </c>
      <c r="D54" s="12">
        <v>1553</v>
      </c>
      <c r="E54" s="12">
        <v>2053</v>
      </c>
      <c r="F54" s="12">
        <v>2198</v>
      </c>
      <c r="G54" s="12">
        <f t="shared" si="0"/>
        <v>4251</v>
      </c>
      <c r="H54" s="19"/>
    </row>
    <row r="55" spans="1:8" s="2" customFormat="1" ht="21.9" customHeight="1">
      <c r="A55" s="12">
        <v>51</v>
      </c>
      <c r="B55" s="12" t="s">
        <v>8</v>
      </c>
      <c r="C55" s="12">
        <v>23</v>
      </c>
      <c r="D55" s="12">
        <v>1493</v>
      </c>
      <c r="E55" s="12">
        <v>1948</v>
      </c>
      <c r="F55" s="12">
        <v>2026</v>
      </c>
      <c r="G55" s="12">
        <f t="shared" si="0"/>
        <v>3974</v>
      </c>
      <c r="H55" s="19"/>
    </row>
    <row r="56" spans="1:8" s="2" customFormat="1" ht="21.9" customHeight="1">
      <c r="A56" s="12">
        <v>52</v>
      </c>
      <c r="B56" s="12" t="s">
        <v>7</v>
      </c>
      <c r="C56" s="12">
        <v>29</v>
      </c>
      <c r="D56" s="12">
        <v>1502</v>
      </c>
      <c r="E56" s="12">
        <v>1684</v>
      </c>
      <c r="F56" s="12">
        <v>1819</v>
      </c>
      <c r="G56" s="12">
        <f t="shared" si="0"/>
        <v>3503</v>
      </c>
      <c r="H56" s="19"/>
    </row>
    <row r="57" spans="1:8" s="2" customFormat="1" ht="21.9" customHeight="1">
      <c r="A57" s="12">
        <v>53</v>
      </c>
      <c r="B57" s="12" t="s">
        <v>6</v>
      </c>
      <c r="C57" s="12">
        <v>24</v>
      </c>
      <c r="D57" s="12">
        <v>1155</v>
      </c>
      <c r="E57" s="12">
        <v>1399</v>
      </c>
      <c r="F57" s="12">
        <v>1383</v>
      </c>
      <c r="G57" s="12">
        <f t="shared" si="0"/>
        <v>2782</v>
      </c>
      <c r="H57" s="19"/>
    </row>
    <row r="58" spans="1:8" s="2" customFormat="1" ht="21.9" customHeight="1">
      <c r="A58" s="12">
        <v>54</v>
      </c>
      <c r="B58" s="12" t="s">
        <v>5</v>
      </c>
      <c r="C58" s="12">
        <v>21</v>
      </c>
      <c r="D58" s="12">
        <v>1161</v>
      </c>
      <c r="E58" s="12">
        <v>1320</v>
      </c>
      <c r="F58" s="12">
        <v>1396</v>
      </c>
      <c r="G58" s="12">
        <f t="shared" si="0"/>
        <v>2716</v>
      </c>
      <c r="H58" s="19"/>
    </row>
    <row r="59" spans="1:8" s="2" customFormat="1" ht="21.9" customHeight="1">
      <c r="A59" s="12">
        <v>55</v>
      </c>
      <c r="B59" s="12" t="s">
        <v>4</v>
      </c>
      <c r="C59" s="12">
        <v>19</v>
      </c>
      <c r="D59" s="12">
        <v>1088</v>
      </c>
      <c r="E59" s="12">
        <v>1375</v>
      </c>
      <c r="F59" s="12">
        <v>1412</v>
      </c>
      <c r="G59" s="12">
        <f t="shared" si="0"/>
        <v>2787</v>
      </c>
      <c r="H59" s="19"/>
    </row>
    <row r="60" spans="1:8" s="2" customFormat="1" ht="21.9" customHeight="1">
      <c r="A60" s="12">
        <v>56</v>
      </c>
      <c r="B60" s="4" t="s">
        <v>3</v>
      </c>
      <c r="C60" s="12">
        <v>15</v>
      </c>
      <c r="D60" s="12">
        <v>1174</v>
      </c>
      <c r="E60" s="12">
        <v>1369</v>
      </c>
      <c r="F60" s="12">
        <v>1432</v>
      </c>
      <c r="G60" s="12">
        <f t="shared" si="0"/>
        <v>2801</v>
      </c>
      <c r="H60" s="19"/>
    </row>
    <row r="61" spans="1:8" s="2" customFormat="1" ht="21.9" customHeight="1">
      <c r="A61" s="12">
        <v>57</v>
      </c>
      <c r="B61" s="12" t="s">
        <v>2</v>
      </c>
      <c r="C61" s="12">
        <v>16</v>
      </c>
      <c r="D61" s="12">
        <v>1049</v>
      </c>
      <c r="E61" s="12">
        <v>1309</v>
      </c>
      <c r="F61" s="12">
        <v>1341</v>
      </c>
      <c r="G61" s="12">
        <f t="shared" si="0"/>
        <v>2650</v>
      </c>
      <c r="H61" s="19"/>
    </row>
    <row r="62" spans="1:8" s="2" customFormat="1" ht="21.9" customHeight="1">
      <c r="A62" s="12">
        <v>58</v>
      </c>
      <c r="B62" s="12" t="s">
        <v>1</v>
      </c>
      <c r="C62" s="12">
        <v>21</v>
      </c>
      <c r="D62" s="12">
        <v>1981</v>
      </c>
      <c r="E62" s="12">
        <v>2383</v>
      </c>
      <c r="F62" s="12">
        <v>2587</v>
      </c>
      <c r="G62" s="12">
        <f t="shared" si="0"/>
        <v>4970</v>
      </c>
      <c r="H62" s="19"/>
    </row>
    <row r="63" spans="1:8" s="2" customFormat="1" ht="21.9" customHeight="1">
      <c r="A63" s="12">
        <v>59</v>
      </c>
      <c r="B63" s="12" t="s">
        <v>0</v>
      </c>
      <c r="C63" s="12">
        <v>22</v>
      </c>
      <c r="D63" s="12">
        <v>1559</v>
      </c>
      <c r="E63" s="12">
        <v>1687</v>
      </c>
      <c r="F63" s="12">
        <v>1878</v>
      </c>
      <c r="G63" s="12">
        <f t="shared" si="0"/>
        <v>3565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sqref="A1:H1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21" t="s">
        <v>85</v>
      </c>
      <c r="B1" s="21"/>
      <c r="C1" s="21"/>
      <c r="D1" s="21"/>
      <c r="E1" s="21"/>
      <c r="F1" s="21"/>
      <c r="G1" s="21"/>
      <c r="H1" s="21"/>
    </row>
    <row r="2" spans="1:8" s="2" customFormat="1" ht="21.9" customHeight="1">
      <c r="A2" s="22" t="s">
        <v>68</v>
      </c>
      <c r="B2" s="22" t="s">
        <v>67</v>
      </c>
      <c r="C2" s="22" t="s">
        <v>66</v>
      </c>
      <c r="D2" s="22" t="s">
        <v>65</v>
      </c>
      <c r="E2" s="22" t="s">
        <v>64</v>
      </c>
      <c r="F2" s="22"/>
      <c r="G2" s="22"/>
      <c r="H2" s="23" t="s">
        <v>63</v>
      </c>
    </row>
    <row r="3" spans="1:8" s="2" customFormat="1" ht="21.9" customHeight="1">
      <c r="A3" s="22"/>
      <c r="B3" s="22"/>
      <c r="C3" s="22"/>
      <c r="D3" s="22"/>
      <c r="E3" s="13" t="s">
        <v>62</v>
      </c>
      <c r="F3" s="13" t="s">
        <v>61</v>
      </c>
      <c r="G3" s="13" t="s">
        <v>60</v>
      </c>
      <c r="H3" s="24"/>
    </row>
    <row r="4" spans="1:8" s="2" customFormat="1" ht="21.9" customHeight="1">
      <c r="A4" s="13"/>
      <c r="B4" s="13" t="s">
        <v>59</v>
      </c>
      <c r="C4" s="13">
        <f>SUM(C5:C63)</f>
        <v>1298</v>
      </c>
      <c r="D4" s="13">
        <f>SUM(D5:D63)</f>
        <v>79614</v>
      </c>
      <c r="E4" s="13">
        <f>SUM(E5:E63)</f>
        <v>89967</v>
      </c>
      <c r="F4" s="13">
        <f>SUM(F5:F63)</f>
        <v>93777</v>
      </c>
      <c r="G4" s="13">
        <f>SUM(G5:G63)</f>
        <v>183744</v>
      </c>
      <c r="H4" s="17" t="s">
        <v>86</v>
      </c>
    </row>
    <row r="5" spans="1:8" s="2" customFormat="1" ht="21.9" customHeight="1">
      <c r="A5" s="13">
        <v>1</v>
      </c>
      <c r="B5" s="13" t="s">
        <v>58</v>
      </c>
      <c r="C5" s="13">
        <v>40</v>
      </c>
      <c r="D5" s="13">
        <v>4253</v>
      </c>
      <c r="E5" s="13">
        <v>5307</v>
      </c>
      <c r="F5" s="13">
        <v>5350</v>
      </c>
      <c r="G5" s="13">
        <f t="shared" ref="G5:G63" si="0">SUM(E5:F5)</f>
        <v>10657</v>
      </c>
      <c r="H5" s="18"/>
    </row>
    <row r="6" spans="1:8" s="2" customFormat="1" ht="21.9" customHeight="1">
      <c r="A6" s="13">
        <v>2</v>
      </c>
      <c r="B6" s="13" t="s">
        <v>57</v>
      </c>
      <c r="C6" s="13">
        <v>24</v>
      </c>
      <c r="D6" s="13">
        <v>1111</v>
      </c>
      <c r="E6" s="13">
        <v>1315</v>
      </c>
      <c r="F6" s="13">
        <v>1295</v>
      </c>
      <c r="G6" s="13">
        <f t="shared" si="0"/>
        <v>2610</v>
      </c>
      <c r="H6" s="18"/>
    </row>
    <row r="7" spans="1:8" s="2" customFormat="1" ht="21.9" customHeight="1">
      <c r="A7" s="13">
        <v>3</v>
      </c>
      <c r="B7" s="13" t="s">
        <v>56</v>
      </c>
      <c r="C7" s="13">
        <v>28</v>
      </c>
      <c r="D7" s="13">
        <v>2580</v>
      </c>
      <c r="E7" s="13">
        <v>2924</v>
      </c>
      <c r="F7" s="13">
        <v>2790</v>
      </c>
      <c r="G7" s="13">
        <f t="shared" si="0"/>
        <v>5714</v>
      </c>
      <c r="H7" s="18"/>
    </row>
    <row r="8" spans="1:8" s="2" customFormat="1" ht="21.9" customHeight="1">
      <c r="A8" s="13">
        <v>4</v>
      </c>
      <c r="B8" s="13" t="s">
        <v>55</v>
      </c>
      <c r="C8" s="13">
        <v>19</v>
      </c>
      <c r="D8" s="13">
        <v>1137</v>
      </c>
      <c r="E8" s="13">
        <v>1304</v>
      </c>
      <c r="F8" s="13">
        <v>1251</v>
      </c>
      <c r="G8" s="13">
        <f t="shared" si="0"/>
        <v>2555</v>
      </c>
      <c r="H8" s="18"/>
    </row>
    <row r="9" spans="1:8" s="2" customFormat="1" ht="21.9" customHeight="1">
      <c r="A9" s="13">
        <v>5</v>
      </c>
      <c r="B9" s="13" t="s">
        <v>54</v>
      </c>
      <c r="C9" s="13">
        <v>19</v>
      </c>
      <c r="D9" s="13">
        <v>711</v>
      </c>
      <c r="E9" s="13">
        <v>727</v>
      </c>
      <c r="F9" s="13">
        <v>674</v>
      </c>
      <c r="G9" s="13">
        <f t="shared" si="0"/>
        <v>1401</v>
      </c>
      <c r="H9" s="18"/>
    </row>
    <row r="10" spans="1:8" s="2" customFormat="1" ht="21.9" customHeight="1">
      <c r="A10" s="13">
        <v>6</v>
      </c>
      <c r="B10" s="13" t="s">
        <v>53</v>
      </c>
      <c r="C10" s="13">
        <v>24</v>
      </c>
      <c r="D10" s="13">
        <v>945</v>
      </c>
      <c r="E10" s="13">
        <v>1053</v>
      </c>
      <c r="F10" s="13">
        <v>1045</v>
      </c>
      <c r="G10" s="13">
        <f t="shared" si="0"/>
        <v>2098</v>
      </c>
      <c r="H10" s="18"/>
    </row>
    <row r="11" spans="1:8" s="2" customFormat="1" ht="21.9" customHeight="1">
      <c r="A11" s="13">
        <v>7</v>
      </c>
      <c r="B11" s="13" t="s">
        <v>52</v>
      </c>
      <c r="C11" s="13">
        <v>19</v>
      </c>
      <c r="D11" s="13">
        <v>1851</v>
      </c>
      <c r="E11" s="13">
        <v>1794</v>
      </c>
      <c r="F11" s="13">
        <v>1369</v>
      </c>
      <c r="G11" s="13">
        <f t="shared" si="0"/>
        <v>3163</v>
      </c>
      <c r="H11" s="18"/>
    </row>
    <row r="12" spans="1:8" s="2" customFormat="1" ht="21.9" customHeight="1">
      <c r="A12" s="13">
        <v>8</v>
      </c>
      <c r="B12" s="13" t="s">
        <v>51</v>
      </c>
      <c r="C12" s="13">
        <v>9</v>
      </c>
      <c r="D12" s="13">
        <v>318</v>
      </c>
      <c r="E12" s="13">
        <v>355</v>
      </c>
      <c r="F12" s="13">
        <v>350</v>
      </c>
      <c r="G12" s="13">
        <f t="shared" si="0"/>
        <v>705</v>
      </c>
      <c r="H12" s="18"/>
    </row>
    <row r="13" spans="1:8" s="2" customFormat="1" ht="21.9" customHeight="1">
      <c r="A13" s="13">
        <v>9</v>
      </c>
      <c r="B13" s="13" t="s">
        <v>50</v>
      </c>
      <c r="C13" s="13">
        <v>19</v>
      </c>
      <c r="D13" s="13">
        <v>779</v>
      </c>
      <c r="E13" s="13">
        <v>816</v>
      </c>
      <c r="F13" s="13">
        <v>784</v>
      </c>
      <c r="G13" s="13">
        <f t="shared" si="0"/>
        <v>1600</v>
      </c>
      <c r="H13" s="18"/>
    </row>
    <row r="14" spans="1:8" s="2" customFormat="1" ht="21.9" customHeight="1">
      <c r="A14" s="13">
        <v>10</v>
      </c>
      <c r="B14" s="13" t="s">
        <v>49</v>
      </c>
      <c r="C14" s="13">
        <v>19</v>
      </c>
      <c r="D14" s="13">
        <v>696</v>
      </c>
      <c r="E14" s="13">
        <v>800</v>
      </c>
      <c r="F14" s="13">
        <v>732</v>
      </c>
      <c r="G14" s="13">
        <f t="shared" si="0"/>
        <v>1532</v>
      </c>
      <c r="H14" s="18"/>
    </row>
    <row r="15" spans="1:8" s="2" customFormat="1" ht="21.9" customHeight="1">
      <c r="A15" s="13">
        <v>11</v>
      </c>
      <c r="B15" s="13" t="s">
        <v>48</v>
      </c>
      <c r="C15" s="13">
        <v>29</v>
      </c>
      <c r="D15" s="13">
        <v>1149</v>
      </c>
      <c r="E15" s="13">
        <v>1280</v>
      </c>
      <c r="F15" s="13">
        <v>1194</v>
      </c>
      <c r="G15" s="13">
        <f t="shared" si="0"/>
        <v>2474</v>
      </c>
      <c r="H15" s="18"/>
    </row>
    <row r="16" spans="1:8" s="2" customFormat="1" ht="21.9" customHeight="1">
      <c r="A16" s="13">
        <v>12</v>
      </c>
      <c r="B16" s="13" t="s">
        <v>47</v>
      </c>
      <c r="C16" s="13">
        <v>15</v>
      </c>
      <c r="D16" s="13">
        <v>570</v>
      </c>
      <c r="E16" s="13">
        <v>614</v>
      </c>
      <c r="F16" s="13">
        <v>543</v>
      </c>
      <c r="G16" s="13">
        <f t="shared" si="0"/>
        <v>1157</v>
      </c>
      <c r="H16" s="18"/>
    </row>
    <row r="17" spans="1:8" s="2" customFormat="1" ht="21.9" customHeight="1">
      <c r="A17" s="13">
        <v>13</v>
      </c>
      <c r="B17" s="13" t="s">
        <v>46</v>
      </c>
      <c r="C17" s="13">
        <v>8</v>
      </c>
      <c r="D17" s="13">
        <v>415</v>
      </c>
      <c r="E17" s="13">
        <v>373</v>
      </c>
      <c r="F17" s="13">
        <v>345</v>
      </c>
      <c r="G17" s="13">
        <f t="shared" si="0"/>
        <v>718</v>
      </c>
      <c r="H17" s="18"/>
    </row>
    <row r="18" spans="1:8" s="2" customFormat="1" ht="21.9" customHeight="1">
      <c r="A18" s="13">
        <v>14</v>
      </c>
      <c r="B18" s="13" t="s">
        <v>45</v>
      </c>
      <c r="C18" s="13">
        <v>11</v>
      </c>
      <c r="D18" s="13">
        <v>393</v>
      </c>
      <c r="E18" s="13">
        <v>384</v>
      </c>
      <c r="F18" s="13">
        <v>364</v>
      </c>
      <c r="G18" s="13">
        <f t="shared" si="0"/>
        <v>748</v>
      </c>
      <c r="H18" s="18"/>
    </row>
    <row r="19" spans="1:8" s="2" customFormat="1" ht="21.9" customHeight="1">
      <c r="A19" s="13">
        <v>15</v>
      </c>
      <c r="B19" s="13" t="s">
        <v>44</v>
      </c>
      <c r="C19" s="13">
        <v>19</v>
      </c>
      <c r="D19" s="13">
        <v>636</v>
      </c>
      <c r="E19" s="13">
        <v>756</v>
      </c>
      <c r="F19" s="13">
        <v>688</v>
      </c>
      <c r="G19" s="13">
        <f t="shared" si="0"/>
        <v>1444</v>
      </c>
      <c r="H19" s="18"/>
    </row>
    <row r="20" spans="1:8" s="2" customFormat="1" ht="21.9" customHeight="1">
      <c r="A20" s="13">
        <v>16</v>
      </c>
      <c r="B20" s="13" t="s">
        <v>43</v>
      </c>
      <c r="C20" s="13">
        <v>21</v>
      </c>
      <c r="D20" s="13">
        <v>787</v>
      </c>
      <c r="E20" s="13">
        <v>884</v>
      </c>
      <c r="F20" s="13">
        <v>873</v>
      </c>
      <c r="G20" s="13">
        <f t="shared" si="0"/>
        <v>1757</v>
      </c>
      <c r="H20" s="18"/>
    </row>
    <row r="21" spans="1:8" s="2" customFormat="1" ht="21.9" customHeight="1">
      <c r="A21" s="13">
        <v>17</v>
      </c>
      <c r="B21" s="13" t="s">
        <v>42</v>
      </c>
      <c r="C21" s="13">
        <v>24</v>
      </c>
      <c r="D21" s="13">
        <v>991</v>
      </c>
      <c r="E21" s="13">
        <v>1120</v>
      </c>
      <c r="F21" s="13">
        <v>1111</v>
      </c>
      <c r="G21" s="13">
        <f t="shared" si="0"/>
        <v>2231</v>
      </c>
      <c r="H21" s="18"/>
    </row>
    <row r="22" spans="1:8" s="2" customFormat="1" ht="21.9" customHeight="1">
      <c r="A22" s="13">
        <v>18</v>
      </c>
      <c r="B22" s="13" t="s">
        <v>41</v>
      </c>
      <c r="C22" s="13">
        <v>20</v>
      </c>
      <c r="D22" s="13">
        <v>910</v>
      </c>
      <c r="E22" s="13">
        <v>1123</v>
      </c>
      <c r="F22" s="13">
        <v>1060</v>
      </c>
      <c r="G22" s="13">
        <f t="shared" si="0"/>
        <v>2183</v>
      </c>
      <c r="H22" s="18"/>
    </row>
    <row r="23" spans="1:8" s="2" customFormat="1" ht="21.9" customHeight="1">
      <c r="A23" s="13">
        <v>19</v>
      </c>
      <c r="B23" s="13" t="s">
        <v>40</v>
      </c>
      <c r="C23" s="13">
        <v>26</v>
      </c>
      <c r="D23" s="13">
        <v>1933</v>
      </c>
      <c r="E23" s="13">
        <v>2216</v>
      </c>
      <c r="F23" s="13">
        <v>2232</v>
      </c>
      <c r="G23" s="13">
        <f t="shared" si="0"/>
        <v>4448</v>
      </c>
      <c r="H23" s="18"/>
    </row>
    <row r="24" spans="1:8" s="2" customFormat="1" ht="21.9" customHeight="1">
      <c r="A24" s="13">
        <v>20</v>
      </c>
      <c r="B24" s="13" t="s">
        <v>39</v>
      </c>
      <c r="C24" s="13">
        <v>15</v>
      </c>
      <c r="D24" s="13">
        <v>493</v>
      </c>
      <c r="E24" s="13">
        <v>497</v>
      </c>
      <c r="F24" s="13">
        <v>494</v>
      </c>
      <c r="G24" s="13">
        <f t="shared" si="0"/>
        <v>991</v>
      </c>
      <c r="H24" s="18"/>
    </row>
    <row r="25" spans="1:8" s="2" customFormat="1" ht="21.9" customHeight="1">
      <c r="A25" s="13">
        <v>21</v>
      </c>
      <c r="B25" s="13" t="s">
        <v>38</v>
      </c>
      <c r="C25" s="13">
        <v>19</v>
      </c>
      <c r="D25" s="13">
        <v>1383</v>
      </c>
      <c r="E25" s="13">
        <v>1589</v>
      </c>
      <c r="F25" s="13">
        <v>1643</v>
      </c>
      <c r="G25" s="13">
        <f t="shared" si="0"/>
        <v>3232</v>
      </c>
      <c r="H25" s="18"/>
    </row>
    <row r="26" spans="1:8" s="2" customFormat="1" ht="21.9" customHeight="1">
      <c r="A26" s="13">
        <v>22</v>
      </c>
      <c r="B26" s="13" t="s">
        <v>37</v>
      </c>
      <c r="C26" s="13">
        <v>12</v>
      </c>
      <c r="D26" s="13">
        <v>480</v>
      </c>
      <c r="E26" s="13">
        <v>452</v>
      </c>
      <c r="F26" s="13">
        <v>418</v>
      </c>
      <c r="G26" s="13">
        <f t="shared" si="0"/>
        <v>870</v>
      </c>
      <c r="H26" s="18"/>
    </row>
    <row r="27" spans="1:8" s="2" customFormat="1" ht="21.9" customHeight="1">
      <c r="A27" s="13">
        <v>23</v>
      </c>
      <c r="B27" s="13" t="s">
        <v>36</v>
      </c>
      <c r="C27" s="13">
        <v>12</v>
      </c>
      <c r="D27" s="13">
        <v>656</v>
      </c>
      <c r="E27" s="13">
        <v>593</v>
      </c>
      <c r="F27" s="13">
        <v>576</v>
      </c>
      <c r="G27" s="13">
        <f t="shared" si="0"/>
        <v>1169</v>
      </c>
      <c r="H27" s="18"/>
    </row>
    <row r="28" spans="1:8" s="2" customFormat="1" ht="21.9" customHeight="1">
      <c r="A28" s="13">
        <v>24</v>
      </c>
      <c r="B28" s="13" t="s">
        <v>35</v>
      </c>
      <c r="C28" s="13">
        <v>29</v>
      </c>
      <c r="D28" s="13">
        <v>2844</v>
      </c>
      <c r="E28" s="13">
        <v>2827</v>
      </c>
      <c r="F28" s="13">
        <v>2987</v>
      </c>
      <c r="G28" s="13">
        <f t="shared" si="0"/>
        <v>5814</v>
      </c>
      <c r="H28" s="18"/>
    </row>
    <row r="29" spans="1:8" s="2" customFormat="1" ht="21.9" customHeight="1">
      <c r="A29" s="13">
        <v>25</v>
      </c>
      <c r="B29" s="13" t="s">
        <v>34</v>
      </c>
      <c r="C29" s="13">
        <v>23</v>
      </c>
      <c r="D29" s="13">
        <v>989</v>
      </c>
      <c r="E29" s="13">
        <v>1117</v>
      </c>
      <c r="F29" s="13">
        <v>1105</v>
      </c>
      <c r="G29" s="13">
        <f t="shared" si="0"/>
        <v>2222</v>
      </c>
      <c r="H29" s="18"/>
    </row>
    <row r="30" spans="1:8" s="2" customFormat="1" ht="21.9" customHeight="1">
      <c r="A30" s="13">
        <v>26</v>
      </c>
      <c r="B30" s="13" t="s">
        <v>33</v>
      </c>
      <c r="C30" s="13">
        <v>31</v>
      </c>
      <c r="D30" s="13">
        <v>1702</v>
      </c>
      <c r="E30" s="13">
        <v>1704</v>
      </c>
      <c r="F30" s="13">
        <v>1859</v>
      </c>
      <c r="G30" s="13">
        <f t="shared" si="0"/>
        <v>3563</v>
      </c>
      <c r="H30" s="18"/>
    </row>
    <row r="31" spans="1:8" s="2" customFormat="1" ht="21.9" customHeight="1">
      <c r="A31" s="13">
        <v>27</v>
      </c>
      <c r="B31" s="13" t="s">
        <v>32</v>
      </c>
      <c r="C31" s="13">
        <v>23</v>
      </c>
      <c r="D31" s="13">
        <v>1880</v>
      </c>
      <c r="E31" s="13">
        <v>2134</v>
      </c>
      <c r="F31" s="13">
        <v>2434</v>
      </c>
      <c r="G31" s="13">
        <f t="shared" si="0"/>
        <v>4568</v>
      </c>
      <c r="H31" s="18"/>
    </row>
    <row r="32" spans="1:8" s="2" customFormat="1" ht="21.9" customHeight="1">
      <c r="A32" s="13">
        <v>28</v>
      </c>
      <c r="B32" s="13" t="s">
        <v>31</v>
      </c>
      <c r="C32" s="13">
        <v>12</v>
      </c>
      <c r="D32" s="13">
        <v>706</v>
      </c>
      <c r="E32" s="13">
        <v>682</v>
      </c>
      <c r="F32" s="13">
        <v>717</v>
      </c>
      <c r="G32" s="13">
        <f t="shared" si="0"/>
        <v>1399</v>
      </c>
      <c r="H32" s="18"/>
    </row>
    <row r="33" spans="1:8" s="2" customFormat="1" ht="21.9" customHeight="1">
      <c r="A33" s="13">
        <v>29</v>
      </c>
      <c r="B33" s="13" t="s">
        <v>30</v>
      </c>
      <c r="C33" s="13">
        <v>22</v>
      </c>
      <c r="D33" s="13">
        <v>1300</v>
      </c>
      <c r="E33" s="13">
        <v>1179</v>
      </c>
      <c r="F33" s="13">
        <v>1324</v>
      </c>
      <c r="G33" s="13">
        <f t="shared" si="0"/>
        <v>2503</v>
      </c>
      <c r="H33" s="18"/>
    </row>
    <row r="34" spans="1:8" s="2" customFormat="1" ht="21.9" customHeight="1">
      <c r="A34" s="13">
        <v>30</v>
      </c>
      <c r="B34" s="13" t="s">
        <v>29</v>
      </c>
      <c r="C34" s="13">
        <v>27</v>
      </c>
      <c r="D34" s="13">
        <v>1344</v>
      </c>
      <c r="E34" s="13">
        <v>1509</v>
      </c>
      <c r="F34" s="13">
        <v>1542</v>
      </c>
      <c r="G34" s="13">
        <f t="shared" si="0"/>
        <v>3051</v>
      </c>
      <c r="H34" s="18"/>
    </row>
    <row r="35" spans="1:8" s="2" customFormat="1" ht="21.9" customHeight="1">
      <c r="A35" s="13">
        <v>31</v>
      </c>
      <c r="B35" s="13" t="s">
        <v>28</v>
      </c>
      <c r="C35" s="13">
        <v>19</v>
      </c>
      <c r="D35" s="13">
        <v>1056</v>
      </c>
      <c r="E35" s="13">
        <v>1100</v>
      </c>
      <c r="F35" s="13">
        <v>1149</v>
      </c>
      <c r="G35" s="13">
        <f t="shared" si="0"/>
        <v>2249</v>
      </c>
      <c r="H35" s="18"/>
    </row>
    <row r="36" spans="1:8" s="2" customFormat="1" ht="21.9" customHeight="1">
      <c r="A36" s="13">
        <v>32</v>
      </c>
      <c r="B36" s="13" t="s">
        <v>27</v>
      </c>
      <c r="C36" s="13">
        <v>22</v>
      </c>
      <c r="D36" s="13">
        <v>1495</v>
      </c>
      <c r="E36" s="13">
        <v>1323</v>
      </c>
      <c r="F36" s="13">
        <v>1548</v>
      </c>
      <c r="G36" s="13">
        <f t="shared" si="0"/>
        <v>2871</v>
      </c>
      <c r="H36" s="18"/>
    </row>
    <row r="37" spans="1:8" s="2" customFormat="1" ht="21.9" customHeight="1">
      <c r="A37" s="13">
        <v>33</v>
      </c>
      <c r="B37" s="13" t="s">
        <v>26</v>
      </c>
      <c r="C37" s="13">
        <v>29</v>
      </c>
      <c r="D37" s="13">
        <v>1630</v>
      </c>
      <c r="E37" s="13">
        <v>1532</v>
      </c>
      <c r="F37" s="13">
        <v>1770</v>
      </c>
      <c r="G37" s="13">
        <f t="shared" si="0"/>
        <v>3302</v>
      </c>
      <c r="H37" s="19"/>
    </row>
    <row r="38" spans="1:8" s="2" customFormat="1" ht="21.9" customHeight="1">
      <c r="A38" s="13">
        <v>34</v>
      </c>
      <c r="B38" s="4" t="s">
        <v>25</v>
      </c>
      <c r="C38" s="13">
        <v>30</v>
      </c>
      <c r="D38" s="13">
        <v>1522</v>
      </c>
      <c r="E38" s="13">
        <v>1607</v>
      </c>
      <c r="F38" s="13">
        <v>1721</v>
      </c>
      <c r="G38" s="13">
        <f t="shared" si="0"/>
        <v>3328</v>
      </c>
      <c r="H38" s="19"/>
    </row>
    <row r="39" spans="1:8" s="2" customFormat="1" ht="21.9" customHeight="1">
      <c r="A39" s="13">
        <v>35</v>
      </c>
      <c r="B39" s="13" t="s">
        <v>24</v>
      </c>
      <c r="C39" s="13">
        <v>27</v>
      </c>
      <c r="D39" s="13">
        <v>2743</v>
      </c>
      <c r="E39" s="13">
        <v>3063</v>
      </c>
      <c r="F39" s="13">
        <v>3433</v>
      </c>
      <c r="G39" s="13">
        <f t="shared" si="0"/>
        <v>6496</v>
      </c>
      <c r="H39" s="19"/>
    </row>
    <row r="40" spans="1:8" s="2" customFormat="1" ht="21.9" customHeight="1">
      <c r="A40" s="13">
        <v>36</v>
      </c>
      <c r="B40" s="13" t="s">
        <v>23</v>
      </c>
      <c r="C40" s="13">
        <v>26</v>
      </c>
      <c r="D40" s="13">
        <v>1650</v>
      </c>
      <c r="E40" s="13">
        <v>1627</v>
      </c>
      <c r="F40" s="13">
        <v>1807</v>
      </c>
      <c r="G40" s="13">
        <f t="shared" si="0"/>
        <v>3434</v>
      </c>
      <c r="H40" s="19"/>
    </row>
    <row r="41" spans="1:8" s="2" customFormat="1" ht="21.9" customHeight="1">
      <c r="A41" s="13">
        <v>37</v>
      </c>
      <c r="B41" s="13" t="s">
        <v>22</v>
      </c>
      <c r="C41" s="13">
        <v>32</v>
      </c>
      <c r="D41" s="13">
        <v>1279</v>
      </c>
      <c r="E41" s="13">
        <v>1428</v>
      </c>
      <c r="F41" s="13">
        <v>1468</v>
      </c>
      <c r="G41" s="13">
        <f t="shared" si="0"/>
        <v>2896</v>
      </c>
      <c r="H41" s="19"/>
    </row>
    <row r="42" spans="1:8" s="2" customFormat="1" ht="21.9" customHeight="1">
      <c r="A42" s="13">
        <v>38</v>
      </c>
      <c r="B42" s="13" t="s">
        <v>21</v>
      </c>
      <c r="C42" s="13">
        <v>24</v>
      </c>
      <c r="D42" s="13">
        <v>1227</v>
      </c>
      <c r="E42" s="13">
        <v>1512</v>
      </c>
      <c r="F42" s="13">
        <v>1578</v>
      </c>
      <c r="G42" s="13">
        <f t="shared" si="0"/>
        <v>3090</v>
      </c>
      <c r="H42" s="19"/>
    </row>
    <row r="43" spans="1:8" s="2" customFormat="1" ht="21.9" customHeight="1">
      <c r="A43" s="13">
        <v>39</v>
      </c>
      <c r="B43" s="13" t="s">
        <v>20</v>
      </c>
      <c r="C43" s="13">
        <v>17</v>
      </c>
      <c r="D43" s="13">
        <v>1083</v>
      </c>
      <c r="E43" s="13">
        <v>1128</v>
      </c>
      <c r="F43" s="13">
        <v>1280</v>
      </c>
      <c r="G43" s="13">
        <f t="shared" si="0"/>
        <v>2408</v>
      </c>
      <c r="H43" s="19"/>
    </row>
    <row r="44" spans="1:8" s="2" customFormat="1" ht="21.9" customHeight="1">
      <c r="A44" s="13">
        <v>40</v>
      </c>
      <c r="B44" s="13" t="s">
        <v>19</v>
      </c>
      <c r="C44" s="13">
        <v>31</v>
      </c>
      <c r="D44" s="13">
        <v>3585</v>
      </c>
      <c r="E44" s="13">
        <v>3938</v>
      </c>
      <c r="F44" s="13">
        <v>4491</v>
      </c>
      <c r="G44" s="13">
        <f t="shared" si="0"/>
        <v>8429</v>
      </c>
      <c r="H44" s="19"/>
    </row>
    <row r="45" spans="1:8" s="2" customFormat="1" ht="21.9" customHeight="1">
      <c r="A45" s="13">
        <v>41</v>
      </c>
      <c r="B45" s="13" t="s">
        <v>18</v>
      </c>
      <c r="C45" s="13">
        <v>18</v>
      </c>
      <c r="D45" s="13">
        <v>1182</v>
      </c>
      <c r="E45" s="13">
        <v>1302</v>
      </c>
      <c r="F45" s="13">
        <v>1407</v>
      </c>
      <c r="G45" s="13">
        <f t="shared" si="0"/>
        <v>2709</v>
      </c>
      <c r="H45" s="19"/>
    </row>
    <row r="46" spans="1:8" s="2" customFormat="1" ht="21.9" customHeight="1">
      <c r="A46" s="13">
        <v>42</v>
      </c>
      <c r="B46" s="13" t="s">
        <v>17</v>
      </c>
      <c r="C46" s="13">
        <v>28</v>
      </c>
      <c r="D46" s="13">
        <v>1810</v>
      </c>
      <c r="E46" s="13">
        <v>2188</v>
      </c>
      <c r="F46" s="13">
        <v>2388</v>
      </c>
      <c r="G46" s="13">
        <f t="shared" si="0"/>
        <v>4576</v>
      </c>
      <c r="H46" s="19"/>
    </row>
    <row r="47" spans="1:8" s="2" customFormat="1" ht="21.9" customHeight="1">
      <c r="A47" s="13">
        <v>43</v>
      </c>
      <c r="B47" s="13" t="s">
        <v>16</v>
      </c>
      <c r="C47" s="13">
        <v>23</v>
      </c>
      <c r="D47" s="13">
        <v>1679</v>
      </c>
      <c r="E47" s="13">
        <v>1825</v>
      </c>
      <c r="F47" s="13">
        <v>2087</v>
      </c>
      <c r="G47" s="13">
        <f t="shared" si="0"/>
        <v>3912</v>
      </c>
      <c r="H47" s="19"/>
    </row>
    <row r="48" spans="1:8" s="2" customFormat="1" ht="21.9" customHeight="1">
      <c r="A48" s="13">
        <v>44</v>
      </c>
      <c r="B48" s="13" t="s">
        <v>15</v>
      </c>
      <c r="C48" s="13">
        <v>15</v>
      </c>
      <c r="D48" s="13">
        <v>927</v>
      </c>
      <c r="E48" s="13">
        <v>966</v>
      </c>
      <c r="F48" s="13">
        <v>1076</v>
      </c>
      <c r="G48" s="13">
        <f t="shared" si="0"/>
        <v>2042</v>
      </c>
      <c r="H48" s="19"/>
    </row>
    <row r="49" spans="1:8" s="2" customFormat="1" ht="21.9" customHeight="1">
      <c r="A49" s="13">
        <v>45</v>
      </c>
      <c r="B49" s="13" t="s">
        <v>14</v>
      </c>
      <c r="C49" s="13">
        <v>33</v>
      </c>
      <c r="D49" s="13">
        <v>2038</v>
      </c>
      <c r="E49" s="13">
        <v>2818</v>
      </c>
      <c r="F49" s="13">
        <v>2822</v>
      </c>
      <c r="G49" s="13">
        <f t="shared" si="0"/>
        <v>5640</v>
      </c>
      <c r="H49" s="19"/>
    </row>
    <row r="50" spans="1:8" s="2" customFormat="1" ht="21.9" customHeight="1">
      <c r="A50" s="13">
        <v>46</v>
      </c>
      <c r="B50" s="13" t="s">
        <v>13</v>
      </c>
      <c r="C50" s="13">
        <v>24</v>
      </c>
      <c r="D50" s="13">
        <v>1181</v>
      </c>
      <c r="E50" s="13">
        <v>1596</v>
      </c>
      <c r="F50" s="13">
        <v>1700</v>
      </c>
      <c r="G50" s="13">
        <f t="shared" si="0"/>
        <v>3296</v>
      </c>
      <c r="H50" s="19"/>
    </row>
    <row r="51" spans="1:8" s="2" customFormat="1" ht="21.9" customHeight="1">
      <c r="A51" s="13">
        <v>47</v>
      </c>
      <c r="B51" s="13" t="s">
        <v>12</v>
      </c>
      <c r="C51" s="13">
        <v>27</v>
      </c>
      <c r="D51" s="13">
        <v>2031</v>
      </c>
      <c r="E51" s="13">
        <v>2656</v>
      </c>
      <c r="F51" s="13">
        <v>2912</v>
      </c>
      <c r="G51" s="13">
        <f t="shared" si="0"/>
        <v>5568</v>
      </c>
      <c r="H51" s="19"/>
    </row>
    <row r="52" spans="1:8" s="2" customFormat="1" ht="21.9" customHeight="1">
      <c r="A52" s="13">
        <v>48</v>
      </c>
      <c r="B52" s="13" t="s">
        <v>11</v>
      </c>
      <c r="C52" s="13">
        <v>20</v>
      </c>
      <c r="D52" s="13">
        <v>1047</v>
      </c>
      <c r="E52" s="13">
        <v>1296</v>
      </c>
      <c r="F52" s="13">
        <v>1440</v>
      </c>
      <c r="G52" s="13">
        <f t="shared" si="0"/>
        <v>2736</v>
      </c>
      <c r="H52" s="19"/>
    </row>
    <row r="53" spans="1:8" s="2" customFormat="1" ht="21.9" customHeight="1">
      <c r="A53" s="13">
        <v>49</v>
      </c>
      <c r="B53" s="13" t="s">
        <v>10</v>
      </c>
      <c r="C53" s="13">
        <v>18</v>
      </c>
      <c r="D53" s="13">
        <v>787</v>
      </c>
      <c r="E53" s="13">
        <v>1120</v>
      </c>
      <c r="F53" s="13">
        <v>1115</v>
      </c>
      <c r="G53" s="13">
        <f t="shared" si="0"/>
        <v>2235</v>
      </c>
      <c r="H53" s="19"/>
    </row>
    <row r="54" spans="1:8" s="2" customFormat="1" ht="21.9" customHeight="1">
      <c r="A54" s="13">
        <v>50</v>
      </c>
      <c r="B54" s="13" t="s">
        <v>9</v>
      </c>
      <c r="C54" s="13">
        <v>27</v>
      </c>
      <c r="D54" s="13">
        <v>1553</v>
      </c>
      <c r="E54" s="13">
        <v>2045</v>
      </c>
      <c r="F54" s="13">
        <v>2190</v>
      </c>
      <c r="G54" s="13">
        <f t="shared" si="0"/>
        <v>4235</v>
      </c>
      <c r="H54" s="19"/>
    </row>
    <row r="55" spans="1:8" s="2" customFormat="1" ht="21.9" customHeight="1">
      <c r="A55" s="13">
        <v>51</v>
      </c>
      <c r="B55" s="13" t="s">
        <v>8</v>
      </c>
      <c r="C55" s="13">
        <v>23</v>
      </c>
      <c r="D55" s="13">
        <v>1493</v>
      </c>
      <c r="E55" s="13">
        <v>1947</v>
      </c>
      <c r="F55" s="13">
        <v>2022</v>
      </c>
      <c r="G55" s="13">
        <f t="shared" si="0"/>
        <v>3969</v>
      </c>
      <c r="H55" s="19"/>
    </row>
    <row r="56" spans="1:8" s="2" customFormat="1" ht="21.9" customHeight="1">
      <c r="A56" s="13">
        <v>52</v>
      </c>
      <c r="B56" s="13" t="s">
        <v>7</v>
      </c>
      <c r="C56" s="13">
        <v>29</v>
      </c>
      <c r="D56" s="13">
        <v>1508</v>
      </c>
      <c r="E56" s="13">
        <v>1686</v>
      </c>
      <c r="F56" s="13">
        <v>1824</v>
      </c>
      <c r="G56" s="13">
        <f t="shared" si="0"/>
        <v>3510</v>
      </c>
      <c r="H56" s="19"/>
    </row>
    <row r="57" spans="1:8" s="2" customFormat="1" ht="21.9" customHeight="1">
      <c r="A57" s="13">
        <v>53</v>
      </c>
      <c r="B57" s="13" t="s">
        <v>6</v>
      </c>
      <c r="C57" s="13">
        <v>24</v>
      </c>
      <c r="D57" s="13">
        <v>1156</v>
      </c>
      <c r="E57" s="13">
        <v>1398</v>
      </c>
      <c r="F57" s="13">
        <v>1382</v>
      </c>
      <c r="G57" s="13">
        <f t="shared" si="0"/>
        <v>2780</v>
      </c>
      <c r="H57" s="19"/>
    </row>
    <row r="58" spans="1:8" s="2" customFormat="1" ht="21.9" customHeight="1">
      <c r="A58" s="13">
        <v>54</v>
      </c>
      <c r="B58" s="13" t="s">
        <v>5</v>
      </c>
      <c r="C58" s="13">
        <v>21</v>
      </c>
      <c r="D58" s="13">
        <v>1163</v>
      </c>
      <c r="E58" s="13">
        <v>1325</v>
      </c>
      <c r="F58" s="13">
        <v>1396</v>
      </c>
      <c r="G58" s="13">
        <f t="shared" si="0"/>
        <v>2721</v>
      </c>
      <c r="H58" s="19"/>
    </row>
    <row r="59" spans="1:8" s="2" customFormat="1" ht="21.9" customHeight="1">
      <c r="A59" s="13">
        <v>55</v>
      </c>
      <c r="B59" s="13" t="s">
        <v>4</v>
      </c>
      <c r="C59" s="13">
        <v>19</v>
      </c>
      <c r="D59" s="13">
        <v>1087</v>
      </c>
      <c r="E59" s="13">
        <v>1367</v>
      </c>
      <c r="F59" s="13">
        <v>1406</v>
      </c>
      <c r="G59" s="13">
        <f t="shared" si="0"/>
        <v>2773</v>
      </c>
      <c r="H59" s="19"/>
    </row>
    <row r="60" spans="1:8" s="2" customFormat="1" ht="21.9" customHeight="1">
      <c r="A60" s="13">
        <v>56</v>
      </c>
      <c r="B60" s="4" t="s">
        <v>3</v>
      </c>
      <c r="C60" s="13">
        <v>15</v>
      </c>
      <c r="D60" s="13">
        <v>1177</v>
      </c>
      <c r="E60" s="13">
        <v>1371</v>
      </c>
      <c r="F60" s="13">
        <v>1427</v>
      </c>
      <c r="G60" s="13">
        <f t="shared" si="0"/>
        <v>2798</v>
      </c>
      <c r="H60" s="19"/>
    </row>
    <row r="61" spans="1:8" s="2" customFormat="1" ht="21.9" customHeight="1">
      <c r="A61" s="13">
        <v>57</v>
      </c>
      <c r="B61" s="13" t="s">
        <v>2</v>
      </c>
      <c r="C61" s="13">
        <v>16</v>
      </c>
      <c r="D61" s="13">
        <v>1049</v>
      </c>
      <c r="E61" s="13">
        <v>1309</v>
      </c>
      <c r="F61" s="13">
        <v>1340</v>
      </c>
      <c r="G61" s="13">
        <f t="shared" si="0"/>
        <v>2649</v>
      </c>
      <c r="H61" s="19"/>
    </row>
    <row r="62" spans="1:8" s="2" customFormat="1" ht="21.9" customHeight="1">
      <c r="A62" s="13">
        <v>58</v>
      </c>
      <c r="B62" s="13" t="s">
        <v>1</v>
      </c>
      <c r="C62" s="13">
        <v>21</v>
      </c>
      <c r="D62" s="13">
        <v>1975</v>
      </c>
      <c r="E62" s="13">
        <v>2376</v>
      </c>
      <c r="F62" s="13">
        <v>2574</v>
      </c>
      <c r="G62" s="13">
        <f t="shared" si="0"/>
        <v>4950</v>
      </c>
      <c r="H62" s="19"/>
    </row>
    <row r="63" spans="1:8" s="2" customFormat="1" ht="21.9" customHeight="1">
      <c r="A63" s="13">
        <v>59</v>
      </c>
      <c r="B63" s="13" t="s">
        <v>0</v>
      </c>
      <c r="C63" s="13">
        <v>22</v>
      </c>
      <c r="D63" s="13">
        <v>1559</v>
      </c>
      <c r="E63" s="13">
        <v>1690</v>
      </c>
      <c r="F63" s="13">
        <v>1875</v>
      </c>
      <c r="G63" s="13">
        <f t="shared" si="0"/>
        <v>3565</v>
      </c>
      <c r="H63" s="20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12</vt:i4>
      </vt:variant>
    </vt:vector>
  </HeadingPairs>
  <TitlesOfParts>
    <vt:vector size="2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工作表2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pc217</cp:lastModifiedBy>
  <cp:lastPrinted>2020-04-01T00:51:55Z</cp:lastPrinted>
  <dcterms:created xsi:type="dcterms:W3CDTF">2010-02-11T01:58:42Z</dcterms:created>
  <dcterms:modified xsi:type="dcterms:W3CDTF">2022-01-03T01:21:04Z</dcterms:modified>
</cp:coreProperties>
</file>