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2" windowWidth="14976" windowHeight="11016" activeTab="11"/>
  </bookViews>
  <sheets>
    <sheet name="1月" sheetId="40" r:id="rId1"/>
    <sheet name="2月" sheetId="41" r:id="rId2"/>
    <sheet name="3月" sheetId="42" r:id="rId3"/>
    <sheet name="4月" sheetId="43" r:id="rId4"/>
    <sheet name="5月" sheetId="44" r:id="rId5"/>
    <sheet name="6月" sheetId="45" r:id="rId6"/>
    <sheet name="7月" sheetId="46" r:id="rId7"/>
    <sheet name="8月" sheetId="47" r:id="rId8"/>
    <sheet name="9月" sheetId="48" r:id="rId9"/>
    <sheet name="10月" sheetId="49" r:id="rId10"/>
    <sheet name="11月" sheetId="50" r:id="rId11"/>
    <sheet name="12月" sheetId="51" r:id="rId12"/>
  </sheets>
  <definedNames>
    <definedName name="_xlnm.Print_Titles" localSheetId="9">'10月'!$1:$3</definedName>
    <definedName name="_xlnm.Print_Titles" localSheetId="10">'11月'!$1:$3</definedName>
    <definedName name="_xlnm.Print_Titles" localSheetId="11">'12月'!$1:$3</definedName>
    <definedName name="_xlnm.Print_Titles" localSheetId="0">'1月'!$1:$3</definedName>
    <definedName name="_xlnm.Print_Titles" localSheetId="1">'2月'!$1:$3</definedName>
    <definedName name="_xlnm.Print_Titles" localSheetId="2">'3月'!$1:$3</definedName>
    <definedName name="_xlnm.Print_Titles" localSheetId="3">'4月'!$1:$3</definedName>
    <definedName name="_xlnm.Print_Titles" localSheetId="4">'5月'!$1:$3</definedName>
    <definedName name="_xlnm.Print_Titles" localSheetId="5">'6月'!$1:$3</definedName>
    <definedName name="_xlnm.Print_Titles" localSheetId="6">'7月'!$1:$3</definedName>
    <definedName name="_xlnm.Print_Titles" localSheetId="7">'8月'!$1:$3</definedName>
    <definedName name="_xlnm.Print_Titles" localSheetId="8">'9月'!$1:$3</definedName>
  </definedNames>
  <calcPr calcId="145621"/>
</workbook>
</file>

<file path=xl/calcChain.xml><?xml version="1.0" encoding="utf-8"?>
<calcChain xmlns="http://schemas.openxmlformats.org/spreadsheetml/2006/main">
  <c r="G63" i="51" l="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F4" i="51"/>
  <c r="E4" i="51"/>
  <c r="D4" i="51"/>
  <c r="C4" i="51"/>
  <c r="G4" i="51" l="1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F4" i="50"/>
  <c r="E4" i="50"/>
  <c r="D4" i="50"/>
  <c r="C4" i="50"/>
  <c r="G4" i="50" l="1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F4" i="49"/>
  <c r="E4" i="49"/>
  <c r="D4" i="49"/>
  <c r="C4" i="49"/>
  <c r="G4" i="49" l="1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F4" i="48"/>
  <c r="E4" i="48"/>
  <c r="D4" i="48"/>
  <c r="C4" i="48"/>
  <c r="G4" i="48" l="1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F4" i="47"/>
  <c r="E4" i="47"/>
  <c r="D4" i="47"/>
  <c r="C4" i="47"/>
  <c r="G4" i="47" l="1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5" i="46"/>
  <c r="F4" i="46"/>
  <c r="E4" i="46"/>
  <c r="D4" i="46"/>
  <c r="C4" i="46"/>
  <c r="G4" i="46" l="1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G5" i="45"/>
  <c r="F4" i="45"/>
  <c r="E4" i="45"/>
  <c r="D4" i="45"/>
  <c r="C4" i="45"/>
  <c r="G4" i="45" l="1"/>
  <c r="G63" i="44"/>
  <c r="G62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2" i="44"/>
  <c r="G21" i="44"/>
  <c r="G20" i="44"/>
  <c r="G19" i="44"/>
  <c r="G18" i="44"/>
  <c r="G17" i="44"/>
  <c r="G16" i="44"/>
  <c r="G15" i="44"/>
  <c r="G14" i="44"/>
  <c r="G13" i="44"/>
  <c r="G12" i="44"/>
  <c r="G11" i="44"/>
  <c r="G10" i="44"/>
  <c r="G9" i="44"/>
  <c r="G8" i="44"/>
  <c r="G7" i="44"/>
  <c r="G6" i="44"/>
  <c r="G5" i="44"/>
  <c r="F4" i="44"/>
  <c r="E4" i="44"/>
  <c r="D4" i="44"/>
  <c r="C4" i="44"/>
  <c r="G4" i="44" l="1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6" i="43"/>
  <c r="G25" i="43"/>
  <c r="G24" i="43"/>
  <c r="G23" i="43"/>
  <c r="G22" i="43"/>
  <c r="G21" i="43"/>
  <c r="G20" i="43"/>
  <c r="G19" i="43"/>
  <c r="G18" i="43"/>
  <c r="G17" i="43"/>
  <c r="G16" i="43"/>
  <c r="G15" i="43"/>
  <c r="G14" i="43"/>
  <c r="G13" i="43"/>
  <c r="G12" i="43"/>
  <c r="G11" i="43"/>
  <c r="G10" i="43"/>
  <c r="G9" i="43"/>
  <c r="G8" i="43"/>
  <c r="G7" i="43"/>
  <c r="G6" i="43"/>
  <c r="G5" i="43"/>
  <c r="F4" i="43"/>
  <c r="E4" i="43"/>
  <c r="D4" i="43"/>
  <c r="C4" i="43"/>
  <c r="G4" i="43" l="1"/>
  <c r="G63" i="42"/>
  <c r="G62" i="42"/>
  <c r="G61" i="42"/>
  <c r="G60" i="42"/>
  <c r="G59" i="42"/>
  <c r="G58" i="42"/>
  <c r="G57" i="42"/>
  <c r="G56" i="42"/>
  <c r="G55" i="42"/>
  <c r="G54" i="42"/>
  <c r="G53" i="42"/>
  <c r="G52" i="42"/>
  <c r="G51" i="42"/>
  <c r="G50" i="42"/>
  <c r="G49" i="42"/>
  <c r="G48" i="42"/>
  <c r="G47" i="42"/>
  <c r="G46" i="42"/>
  <c r="G45" i="42"/>
  <c r="G44" i="42"/>
  <c r="G43" i="42"/>
  <c r="G42" i="42"/>
  <c r="G41" i="42"/>
  <c r="G40" i="42"/>
  <c r="G39" i="42"/>
  <c r="G38" i="42"/>
  <c r="G37" i="42"/>
  <c r="G36" i="42"/>
  <c r="G35" i="42"/>
  <c r="G34" i="42"/>
  <c r="G33" i="42"/>
  <c r="G32" i="42"/>
  <c r="G31" i="42"/>
  <c r="G30" i="42"/>
  <c r="G29" i="42"/>
  <c r="G28" i="42"/>
  <c r="G27" i="42"/>
  <c r="G26" i="42"/>
  <c r="G25" i="42"/>
  <c r="G24" i="42"/>
  <c r="G23" i="42"/>
  <c r="G22" i="42"/>
  <c r="G21" i="42"/>
  <c r="G20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F4" i="42"/>
  <c r="E4" i="42"/>
  <c r="D4" i="42"/>
  <c r="C4" i="42"/>
  <c r="G4" i="42" l="1"/>
  <c r="G63" i="41"/>
  <c r="G62" i="41"/>
  <c r="G61" i="41"/>
  <c r="G60" i="41"/>
  <c r="G59" i="41"/>
  <c r="G58" i="41"/>
  <c r="G57" i="41"/>
  <c r="G56" i="41"/>
  <c r="G55" i="41"/>
  <c r="G54" i="41"/>
  <c r="G53" i="41"/>
  <c r="G52" i="41"/>
  <c r="G51" i="41"/>
  <c r="G50" i="41"/>
  <c r="G49" i="41"/>
  <c r="G48" i="41"/>
  <c r="G47" i="41"/>
  <c r="G46" i="41"/>
  <c r="G45" i="41"/>
  <c r="G44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9" i="41"/>
  <c r="G8" i="41"/>
  <c r="G7" i="41"/>
  <c r="G6" i="41"/>
  <c r="G5" i="41"/>
  <c r="F4" i="41"/>
  <c r="E4" i="41"/>
  <c r="D4" i="41"/>
  <c r="C4" i="41"/>
  <c r="G4" i="41" l="1"/>
  <c r="C4" i="40"/>
  <c r="D4" i="40" l="1"/>
  <c r="E4" i="40"/>
  <c r="F4" i="40"/>
  <c r="G5" i="40"/>
  <c r="G6" i="40"/>
  <c r="G7" i="40"/>
  <c r="G8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G28" i="40"/>
  <c r="G29" i="40"/>
  <c r="G30" i="40"/>
  <c r="G31" i="40"/>
  <c r="G32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47" i="40"/>
  <c r="G48" i="40"/>
  <c r="G49" i="40"/>
  <c r="G50" i="40"/>
  <c r="G51" i="40"/>
  <c r="G52" i="40"/>
  <c r="G53" i="40"/>
  <c r="G54" i="40"/>
  <c r="G55" i="40"/>
  <c r="G56" i="40"/>
  <c r="G57" i="40"/>
  <c r="G58" i="40"/>
  <c r="G59" i="40"/>
  <c r="G60" i="40"/>
  <c r="G61" i="40"/>
  <c r="G62" i="40"/>
  <c r="G63" i="40"/>
  <c r="G4" i="40" l="1"/>
</calcChain>
</file>

<file path=xl/sharedStrings.xml><?xml version="1.0" encoding="utf-8"?>
<sst xmlns="http://schemas.openxmlformats.org/spreadsheetml/2006/main" count="852" uniqueCount="93">
  <si>
    <t>瑞昌里</t>
    <phoneticPr fontId="3" type="noConversion"/>
  </si>
  <si>
    <t>瑞華里</t>
    <phoneticPr fontId="3" type="noConversion"/>
  </si>
  <si>
    <t>瑞文里</t>
    <phoneticPr fontId="3" type="noConversion"/>
  </si>
  <si>
    <t>瑞誠里</t>
    <phoneticPr fontId="3" type="noConversion"/>
  </si>
  <si>
    <t>瑞興里</t>
    <phoneticPr fontId="3" type="noConversion"/>
  </si>
  <si>
    <t>瑞崗里</t>
    <phoneticPr fontId="3" type="noConversion"/>
  </si>
  <si>
    <t>瑞西里</t>
    <phoneticPr fontId="3" type="noConversion"/>
  </si>
  <si>
    <t>瑞北里</t>
    <phoneticPr fontId="3" type="noConversion"/>
  </si>
  <si>
    <t>瑞隆里</t>
    <phoneticPr fontId="3" type="noConversion"/>
  </si>
  <si>
    <t>瑞平里</t>
    <phoneticPr fontId="3" type="noConversion"/>
  </si>
  <si>
    <t>瑞和里</t>
    <phoneticPr fontId="3" type="noConversion"/>
  </si>
  <si>
    <t>瑞東里</t>
    <phoneticPr fontId="3" type="noConversion"/>
  </si>
  <si>
    <t>瑞祥里</t>
    <phoneticPr fontId="3" type="noConversion"/>
  </si>
  <si>
    <t>瑞豐里</t>
    <phoneticPr fontId="3" type="noConversion"/>
  </si>
  <si>
    <t>瑞南里</t>
    <phoneticPr fontId="3" type="noConversion"/>
  </si>
  <si>
    <t>瑞竹里</t>
    <phoneticPr fontId="3" type="noConversion"/>
  </si>
  <si>
    <t>竹中里</t>
    <phoneticPr fontId="3" type="noConversion"/>
  </si>
  <si>
    <t>竹西里</t>
    <phoneticPr fontId="3" type="noConversion"/>
  </si>
  <si>
    <t>竹北里</t>
    <phoneticPr fontId="3" type="noConversion"/>
  </si>
  <si>
    <t>竹南里</t>
    <phoneticPr fontId="3" type="noConversion"/>
  </si>
  <si>
    <t>竹東里</t>
    <phoneticPr fontId="3" type="noConversion"/>
  </si>
  <si>
    <t>竹內里</t>
    <phoneticPr fontId="3" type="noConversion"/>
  </si>
  <si>
    <t>復國里</t>
    <phoneticPr fontId="3" type="noConversion"/>
  </si>
  <si>
    <t>忠孝里</t>
    <phoneticPr fontId="3" type="noConversion"/>
  </si>
  <si>
    <t>興東里</t>
    <phoneticPr fontId="3" type="noConversion"/>
  </si>
  <si>
    <t>興中里</t>
    <phoneticPr fontId="3" type="noConversion"/>
  </si>
  <si>
    <t>盛豐里</t>
    <phoneticPr fontId="3" type="noConversion"/>
  </si>
  <si>
    <t>盛興里</t>
    <phoneticPr fontId="3" type="noConversion"/>
  </si>
  <si>
    <t>西甲里</t>
    <phoneticPr fontId="3" type="noConversion"/>
  </si>
  <si>
    <t>良和里</t>
    <phoneticPr fontId="3" type="noConversion"/>
  </si>
  <si>
    <t>振興里</t>
    <phoneticPr fontId="3" type="noConversion"/>
  </si>
  <si>
    <t>建隆里</t>
    <phoneticPr fontId="3" type="noConversion"/>
  </si>
  <si>
    <t>民權里</t>
    <phoneticPr fontId="3" type="noConversion"/>
  </si>
  <si>
    <t>西山里</t>
    <phoneticPr fontId="3" type="noConversion"/>
  </si>
  <si>
    <t>忠誠里</t>
    <phoneticPr fontId="3" type="noConversion"/>
  </si>
  <si>
    <t>忠純里</t>
    <phoneticPr fontId="3" type="noConversion"/>
  </si>
  <si>
    <t>鎮北里</t>
    <phoneticPr fontId="3" type="noConversion"/>
  </si>
  <si>
    <t>鎮中里</t>
    <phoneticPr fontId="3" type="noConversion"/>
  </si>
  <si>
    <t>興邦里</t>
    <phoneticPr fontId="3" type="noConversion"/>
  </si>
  <si>
    <t>鎮陽里</t>
    <phoneticPr fontId="3" type="noConversion"/>
  </si>
  <si>
    <t>鎮海里</t>
    <phoneticPr fontId="3" type="noConversion"/>
  </si>
  <si>
    <t>鎮昌里</t>
    <phoneticPr fontId="3" type="noConversion"/>
  </si>
  <si>
    <t>鎮榮里</t>
    <phoneticPr fontId="3" type="noConversion"/>
  </si>
  <si>
    <t>鎮東里</t>
    <phoneticPr fontId="3" type="noConversion"/>
  </si>
  <si>
    <t>前鎮里</t>
    <phoneticPr fontId="3" type="noConversion"/>
  </si>
  <si>
    <t>興仁里</t>
    <phoneticPr fontId="3" type="noConversion"/>
  </si>
  <si>
    <t>興化里</t>
    <phoneticPr fontId="3" type="noConversion"/>
  </si>
  <si>
    <t>明道里</t>
    <phoneticPr fontId="3" type="noConversion"/>
  </si>
  <si>
    <t>信德里</t>
    <phoneticPr fontId="3" type="noConversion"/>
  </si>
  <si>
    <t>信義里</t>
    <phoneticPr fontId="3" type="noConversion"/>
  </si>
  <si>
    <t>明禮里</t>
    <phoneticPr fontId="3" type="noConversion"/>
  </si>
  <si>
    <t>平昌里</t>
    <phoneticPr fontId="3" type="noConversion"/>
  </si>
  <si>
    <t>平等里</t>
    <phoneticPr fontId="3" type="noConversion"/>
  </si>
  <si>
    <t>德昌里</t>
    <phoneticPr fontId="3" type="noConversion"/>
  </si>
  <si>
    <t>仁愛里</t>
    <phoneticPr fontId="3" type="noConversion"/>
  </si>
  <si>
    <t>明義里</t>
    <phoneticPr fontId="3" type="noConversion"/>
  </si>
  <si>
    <t>明正里</t>
    <phoneticPr fontId="3" type="noConversion"/>
  </si>
  <si>
    <t>明孝里</t>
    <phoneticPr fontId="3" type="noConversion"/>
  </si>
  <si>
    <t>草衙里</t>
    <phoneticPr fontId="3" type="noConversion"/>
  </si>
  <si>
    <t>總計</t>
    <phoneticPr fontId="3" type="noConversion"/>
  </si>
  <si>
    <t>合計</t>
    <phoneticPr fontId="3" type="noConversion"/>
  </si>
  <si>
    <t>女</t>
    <phoneticPr fontId="3" type="noConversion"/>
  </si>
  <si>
    <t>男</t>
    <phoneticPr fontId="3" type="noConversion"/>
  </si>
  <si>
    <t>備註</t>
    <phoneticPr fontId="3" type="noConversion"/>
  </si>
  <si>
    <t>人口數</t>
    <phoneticPr fontId="3" type="noConversion"/>
  </si>
  <si>
    <t>戶數</t>
    <phoneticPr fontId="3" type="noConversion"/>
  </si>
  <si>
    <t>鄰數</t>
    <phoneticPr fontId="3" type="noConversion"/>
  </si>
  <si>
    <t>里別</t>
    <phoneticPr fontId="3" type="noConversion"/>
  </si>
  <si>
    <t>編號</t>
    <phoneticPr fontId="3" type="noConversion"/>
  </si>
  <si>
    <t xml:space="preserve">         114年1月前鎮區各里人口統計     </t>
    <phoneticPr fontId="3" type="noConversion"/>
  </si>
  <si>
    <t>與上月比較，戶數增加152戶，人口數合計減少100人（男：減少63人，女：減少37人）</t>
    <phoneticPr fontId="3" type="noConversion"/>
  </si>
  <si>
    <t xml:space="preserve">         114年2月前鎮區各里人口統計     </t>
    <phoneticPr fontId="3" type="noConversion"/>
  </si>
  <si>
    <t>與上月比較，戶數增加476戶，人口數合計減少21人（男：減少91人，女：增加70人）</t>
    <phoneticPr fontId="3" type="noConversion"/>
  </si>
  <si>
    <t xml:space="preserve">         114年3月前鎮區各里人口統計     </t>
    <phoneticPr fontId="3" type="noConversion"/>
  </si>
  <si>
    <t>與上月比較，戶數增加697戶，人口數合計減少109人（男：減少100人，女：減少9人）</t>
    <phoneticPr fontId="3" type="noConversion"/>
  </si>
  <si>
    <t xml:space="preserve">         114年4月前鎮區各里人口統計     </t>
    <phoneticPr fontId="3" type="noConversion"/>
  </si>
  <si>
    <t>與上月比較，戶數增加82戶，人口數合計減少6人（男：減少35人，女：增加29人）</t>
    <phoneticPr fontId="3" type="noConversion"/>
  </si>
  <si>
    <t xml:space="preserve">         114年5月前鎮區各里人口統計     </t>
    <phoneticPr fontId="3" type="noConversion"/>
  </si>
  <si>
    <t>與上月比較，戶數增加478戶，人口數合計減少84人（男：減少64人，女：減少20人）</t>
    <phoneticPr fontId="3" type="noConversion"/>
  </si>
  <si>
    <t xml:space="preserve">         114年6月前鎮區各里人口統計     </t>
    <phoneticPr fontId="3" type="noConversion"/>
  </si>
  <si>
    <t>與上月比較，戶數增加16戶，人口數合計減少114人（男：減少17人，女：減少97人）</t>
    <phoneticPr fontId="3" type="noConversion"/>
  </si>
  <si>
    <t xml:space="preserve">         114年7月前鎮區各里人口統計     </t>
    <phoneticPr fontId="3" type="noConversion"/>
  </si>
  <si>
    <t>與上月比較，戶數減少12戶，人口數合計減少131人（男：減少51人，女：減少80人）</t>
    <phoneticPr fontId="3" type="noConversion"/>
  </si>
  <si>
    <t xml:space="preserve">         114年8月前鎮區各里人口統計     </t>
    <phoneticPr fontId="3" type="noConversion"/>
  </si>
  <si>
    <t>與上月比較，戶數減少8戶，人口數合計減少212人（男：減少106人，女：減少106人）</t>
    <phoneticPr fontId="3" type="noConversion"/>
  </si>
  <si>
    <t xml:space="preserve">         114年9月前鎮區各里人口統計     </t>
    <phoneticPr fontId="3" type="noConversion"/>
  </si>
  <si>
    <t>與上月比較，戶數增加75戶，人口數合計減少86人（男：減少69人，女：減少17人）</t>
    <phoneticPr fontId="3" type="noConversion"/>
  </si>
  <si>
    <t xml:space="preserve">         114年10月前鎮區各里人口統計     </t>
    <phoneticPr fontId="3" type="noConversion"/>
  </si>
  <si>
    <t>與上月比較，戶數減少59戶，人口數合計減少221人（男：減少123人，女：減少98人）</t>
    <phoneticPr fontId="3" type="noConversion"/>
  </si>
  <si>
    <t xml:space="preserve">         114年11月前鎮區各里人口統計     </t>
    <phoneticPr fontId="3" type="noConversion"/>
  </si>
  <si>
    <t>與上月比較，戶數增加3戶，人口數合計減少135人（男：減少72人，女：減少63人）</t>
    <phoneticPr fontId="3" type="noConversion"/>
  </si>
  <si>
    <t xml:space="preserve">         114年12月前鎮區各里人口統計     </t>
    <phoneticPr fontId="3" type="noConversion"/>
  </si>
  <si>
    <t>與上月比較，戶數減少14戶，人口數合計減少226人（男：減少156人，女：減少70人）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</si>
</sst>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N14" sqref="N14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69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5" t="s">
        <v>62</v>
      </c>
      <c r="F3" s="5" t="s">
        <v>61</v>
      </c>
      <c r="G3" s="5" t="s">
        <v>60</v>
      </c>
      <c r="H3" s="24"/>
    </row>
    <row r="4" spans="1:8" s="2" customFormat="1" ht="20.399999999999999" customHeight="1">
      <c r="A4" s="5"/>
      <c r="B4" s="5" t="s">
        <v>59</v>
      </c>
      <c r="C4" s="5">
        <f>SUM(C5:C63)</f>
        <v>1297</v>
      </c>
      <c r="D4" s="5">
        <f>SUM(D5:D63)</f>
        <v>80921</v>
      </c>
      <c r="E4" s="5">
        <f>SUM(E5:E63)</f>
        <v>86752</v>
      </c>
      <c r="F4" s="5">
        <f>SUM(F5:F63)</f>
        <v>91438</v>
      </c>
      <c r="G4" s="5">
        <f>SUM(G5:G63)</f>
        <v>178190</v>
      </c>
      <c r="H4" s="17" t="s">
        <v>70</v>
      </c>
    </row>
    <row r="5" spans="1:8" s="2" customFormat="1" ht="21" customHeight="1">
      <c r="A5" s="5">
        <v>1</v>
      </c>
      <c r="B5" s="5" t="s">
        <v>58</v>
      </c>
      <c r="C5" s="5">
        <v>40</v>
      </c>
      <c r="D5" s="5">
        <v>4256</v>
      </c>
      <c r="E5" s="5">
        <v>5011</v>
      </c>
      <c r="F5" s="5">
        <v>5124</v>
      </c>
      <c r="G5" s="5">
        <f t="shared" ref="G5:G36" si="0">SUM(E5:F5)</f>
        <v>10135</v>
      </c>
      <c r="H5" s="18"/>
    </row>
    <row r="6" spans="1:8" s="2" customFormat="1" ht="21.9" customHeight="1">
      <c r="A6" s="5">
        <v>2</v>
      </c>
      <c r="B6" s="5" t="s">
        <v>57</v>
      </c>
      <c r="C6" s="5">
        <v>24</v>
      </c>
      <c r="D6" s="5">
        <v>1099</v>
      </c>
      <c r="E6" s="5">
        <v>1272</v>
      </c>
      <c r="F6" s="5">
        <v>1281</v>
      </c>
      <c r="G6" s="5">
        <f t="shared" si="0"/>
        <v>2553</v>
      </c>
      <c r="H6" s="18"/>
    </row>
    <row r="7" spans="1:8" s="2" customFormat="1" ht="21.9" customHeight="1">
      <c r="A7" s="5">
        <v>3</v>
      </c>
      <c r="B7" s="5" t="s">
        <v>56</v>
      </c>
      <c r="C7" s="5">
        <v>28</v>
      </c>
      <c r="D7" s="5">
        <v>2614</v>
      </c>
      <c r="E7" s="5">
        <v>2821</v>
      </c>
      <c r="F7" s="5">
        <v>2778</v>
      </c>
      <c r="G7" s="5">
        <f t="shared" si="0"/>
        <v>5599</v>
      </c>
      <c r="H7" s="18"/>
    </row>
    <row r="8" spans="1:8" s="2" customFormat="1" ht="21.9" customHeight="1">
      <c r="A8" s="5">
        <v>4</v>
      </c>
      <c r="B8" s="5" t="s">
        <v>55</v>
      </c>
      <c r="C8" s="5">
        <v>19</v>
      </c>
      <c r="D8" s="5">
        <v>1112</v>
      </c>
      <c r="E8" s="5">
        <v>1266</v>
      </c>
      <c r="F8" s="5">
        <v>1231</v>
      </c>
      <c r="G8" s="5">
        <f t="shared" si="0"/>
        <v>2497</v>
      </c>
      <c r="H8" s="18"/>
    </row>
    <row r="9" spans="1:8" s="2" customFormat="1" ht="21.9" customHeight="1">
      <c r="A9" s="5">
        <v>5</v>
      </c>
      <c r="B9" s="5" t="s">
        <v>54</v>
      </c>
      <c r="C9" s="5">
        <v>19</v>
      </c>
      <c r="D9" s="5">
        <v>690</v>
      </c>
      <c r="E9" s="5">
        <v>707</v>
      </c>
      <c r="F9" s="5">
        <v>614</v>
      </c>
      <c r="G9" s="5">
        <f t="shared" si="0"/>
        <v>1321</v>
      </c>
      <c r="H9" s="18"/>
    </row>
    <row r="10" spans="1:8" s="2" customFormat="1" ht="21.9" customHeight="1">
      <c r="A10" s="5">
        <v>6</v>
      </c>
      <c r="B10" s="5" t="s">
        <v>53</v>
      </c>
      <c r="C10" s="5">
        <v>24</v>
      </c>
      <c r="D10" s="5">
        <v>921</v>
      </c>
      <c r="E10" s="5">
        <v>963</v>
      </c>
      <c r="F10" s="5">
        <v>979</v>
      </c>
      <c r="G10" s="5">
        <f t="shared" si="0"/>
        <v>1942</v>
      </c>
      <c r="H10" s="18"/>
    </row>
    <row r="11" spans="1:8" s="2" customFormat="1" ht="21.9" customHeight="1">
      <c r="A11" s="5">
        <v>7</v>
      </c>
      <c r="B11" s="5" t="s">
        <v>52</v>
      </c>
      <c r="C11" s="5">
        <v>19</v>
      </c>
      <c r="D11" s="5">
        <v>1946</v>
      </c>
      <c r="E11" s="5">
        <v>1829</v>
      </c>
      <c r="F11" s="5">
        <v>1352</v>
      </c>
      <c r="G11" s="5">
        <f t="shared" si="0"/>
        <v>3181</v>
      </c>
      <c r="H11" s="18"/>
    </row>
    <row r="12" spans="1:8" s="2" customFormat="1" ht="21.9" customHeight="1">
      <c r="A12" s="5">
        <v>8</v>
      </c>
      <c r="B12" s="5" t="s">
        <v>51</v>
      </c>
      <c r="C12" s="5">
        <v>9</v>
      </c>
      <c r="D12" s="5">
        <v>387</v>
      </c>
      <c r="E12" s="5">
        <v>390</v>
      </c>
      <c r="F12" s="5">
        <v>387</v>
      </c>
      <c r="G12" s="5">
        <f t="shared" si="0"/>
        <v>777</v>
      </c>
      <c r="H12" s="18"/>
    </row>
    <row r="13" spans="1:8" s="2" customFormat="1" ht="21.9" customHeight="1">
      <c r="A13" s="5">
        <v>9</v>
      </c>
      <c r="B13" s="5" t="s">
        <v>50</v>
      </c>
      <c r="C13" s="5">
        <v>19</v>
      </c>
      <c r="D13" s="5">
        <v>928</v>
      </c>
      <c r="E13" s="5">
        <v>885</v>
      </c>
      <c r="F13" s="5">
        <v>893</v>
      </c>
      <c r="G13" s="5">
        <f t="shared" si="0"/>
        <v>1778</v>
      </c>
      <c r="H13" s="18"/>
    </row>
    <row r="14" spans="1:8" s="2" customFormat="1" ht="21.9" customHeight="1">
      <c r="A14" s="5">
        <v>10</v>
      </c>
      <c r="B14" s="5" t="s">
        <v>49</v>
      </c>
      <c r="C14" s="5">
        <v>19</v>
      </c>
      <c r="D14" s="5">
        <v>666</v>
      </c>
      <c r="E14" s="5">
        <v>714</v>
      </c>
      <c r="F14" s="5">
        <v>671</v>
      </c>
      <c r="G14" s="5">
        <f t="shared" si="0"/>
        <v>1385</v>
      </c>
      <c r="H14" s="18"/>
    </row>
    <row r="15" spans="1:8" s="2" customFormat="1" ht="21.9" customHeight="1">
      <c r="A15" s="5">
        <v>11</v>
      </c>
      <c r="B15" s="5" t="s">
        <v>48</v>
      </c>
      <c r="C15" s="5">
        <v>28</v>
      </c>
      <c r="D15" s="5">
        <v>1111</v>
      </c>
      <c r="E15" s="5">
        <v>1165</v>
      </c>
      <c r="F15" s="5">
        <v>1118</v>
      </c>
      <c r="G15" s="5">
        <f t="shared" si="0"/>
        <v>2283</v>
      </c>
      <c r="H15" s="18"/>
    </row>
    <row r="16" spans="1:8" s="2" customFormat="1" ht="21.9" customHeight="1">
      <c r="A16" s="5">
        <v>12</v>
      </c>
      <c r="B16" s="5" t="s">
        <v>47</v>
      </c>
      <c r="C16" s="5">
        <v>15</v>
      </c>
      <c r="D16" s="5">
        <v>566</v>
      </c>
      <c r="E16" s="5">
        <v>568</v>
      </c>
      <c r="F16" s="5">
        <v>509</v>
      </c>
      <c r="G16" s="5">
        <f t="shared" si="0"/>
        <v>1077</v>
      </c>
      <c r="H16" s="18"/>
    </row>
    <row r="17" spans="1:8" s="2" customFormat="1" ht="21.9" customHeight="1">
      <c r="A17" s="5">
        <v>13</v>
      </c>
      <c r="B17" s="5" t="s">
        <v>46</v>
      </c>
      <c r="C17" s="5">
        <v>8</v>
      </c>
      <c r="D17" s="5">
        <v>370</v>
      </c>
      <c r="E17" s="5">
        <v>335</v>
      </c>
      <c r="F17" s="5">
        <v>314</v>
      </c>
      <c r="G17" s="5">
        <f t="shared" si="0"/>
        <v>649</v>
      </c>
      <c r="H17" s="18"/>
    </row>
    <row r="18" spans="1:8" s="2" customFormat="1" ht="21.9" customHeight="1">
      <c r="A18" s="5">
        <v>14</v>
      </c>
      <c r="B18" s="5" t="s">
        <v>45</v>
      </c>
      <c r="C18" s="5">
        <v>11</v>
      </c>
      <c r="D18" s="5">
        <v>357</v>
      </c>
      <c r="E18" s="5">
        <v>341</v>
      </c>
      <c r="F18" s="5">
        <v>320</v>
      </c>
      <c r="G18" s="5">
        <f t="shared" si="0"/>
        <v>661</v>
      </c>
      <c r="H18" s="18"/>
    </row>
    <row r="19" spans="1:8" s="2" customFormat="1" ht="21.9" customHeight="1">
      <c r="A19" s="5">
        <v>15</v>
      </c>
      <c r="B19" s="5" t="s">
        <v>44</v>
      </c>
      <c r="C19" s="5">
        <v>19</v>
      </c>
      <c r="D19" s="5">
        <v>621</v>
      </c>
      <c r="E19" s="5">
        <v>676</v>
      </c>
      <c r="F19" s="5">
        <v>639</v>
      </c>
      <c r="G19" s="5">
        <f t="shared" si="0"/>
        <v>1315</v>
      </c>
      <c r="H19" s="18"/>
    </row>
    <row r="20" spans="1:8" s="2" customFormat="1" ht="21.9" customHeight="1">
      <c r="A20" s="5">
        <v>16</v>
      </c>
      <c r="B20" s="5" t="s">
        <v>43</v>
      </c>
      <c r="C20" s="5">
        <v>21</v>
      </c>
      <c r="D20" s="5">
        <v>770</v>
      </c>
      <c r="E20" s="5">
        <v>844</v>
      </c>
      <c r="F20" s="5">
        <v>834</v>
      </c>
      <c r="G20" s="5">
        <f t="shared" si="0"/>
        <v>1678</v>
      </c>
      <c r="H20" s="18"/>
    </row>
    <row r="21" spans="1:8" s="2" customFormat="1" ht="21.9" customHeight="1">
      <c r="A21" s="5">
        <v>17</v>
      </c>
      <c r="B21" s="5" t="s">
        <v>42</v>
      </c>
      <c r="C21" s="5">
        <v>24</v>
      </c>
      <c r="D21" s="5">
        <v>970</v>
      </c>
      <c r="E21" s="5">
        <v>1053</v>
      </c>
      <c r="F21" s="5">
        <v>1015</v>
      </c>
      <c r="G21" s="5">
        <f t="shared" si="0"/>
        <v>2068</v>
      </c>
      <c r="H21" s="18"/>
    </row>
    <row r="22" spans="1:8" s="2" customFormat="1" ht="21.9" customHeight="1">
      <c r="A22" s="5">
        <v>18</v>
      </c>
      <c r="B22" s="5" t="s">
        <v>41</v>
      </c>
      <c r="C22" s="5">
        <v>20</v>
      </c>
      <c r="D22" s="5">
        <v>896</v>
      </c>
      <c r="E22" s="5">
        <v>1020</v>
      </c>
      <c r="F22" s="5">
        <v>997</v>
      </c>
      <c r="G22" s="5">
        <f t="shared" si="0"/>
        <v>2017</v>
      </c>
      <c r="H22" s="18"/>
    </row>
    <row r="23" spans="1:8" s="2" customFormat="1" ht="21.9" customHeight="1">
      <c r="A23" s="5">
        <v>19</v>
      </c>
      <c r="B23" s="5" t="s">
        <v>40</v>
      </c>
      <c r="C23" s="5">
        <v>26</v>
      </c>
      <c r="D23" s="5">
        <v>1950</v>
      </c>
      <c r="E23" s="5">
        <v>2103</v>
      </c>
      <c r="F23" s="5">
        <v>2159</v>
      </c>
      <c r="G23" s="5">
        <f t="shared" si="0"/>
        <v>4262</v>
      </c>
      <c r="H23" s="18"/>
    </row>
    <row r="24" spans="1:8" s="2" customFormat="1" ht="21.9" customHeight="1">
      <c r="A24" s="5">
        <v>20</v>
      </c>
      <c r="B24" s="5" t="s">
        <v>39</v>
      </c>
      <c r="C24" s="5">
        <v>15</v>
      </c>
      <c r="D24" s="5">
        <v>475</v>
      </c>
      <c r="E24" s="5">
        <v>447</v>
      </c>
      <c r="F24" s="5">
        <v>491</v>
      </c>
      <c r="G24" s="5">
        <f t="shared" si="0"/>
        <v>938</v>
      </c>
      <c r="H24" s="18"/>
    </row>
    <row r="25" spans="1:8" s="2" customFormat="1" ht="21.9" customHeight="1">
      <c r="A25" s="5">
        <v>21</v>
      </c>
      <c r="B25" s="5" t="s">
        <v>38</v>
      </c>
      <c r="C25" s="5">
        <v>20</v>
      </c>
      <c r="D25" s="5">
        <v>1516</v>
      </c>
      <c r="E25" s="5">
        <v>1629</v>
      </c>
      <c r="F25" s="5">
        <v>1690</v>
      </c>
      <c r="G25" s="5">
        <f t="shared" si="0"/>
        <v>3319</v>
      </c>
      <c r="H25" s="18"/>
    </row>
    <row r="26" spans="1:8" s="2" customFormat="1" ht="21.9" customHeight="1">
      <c r="A26" s="5">
        <v>22</v>
      </c>
      <c r="B26" s="5" t="s">
        <v>37</v>
      </c>
      <c r="C26" s="5">
        <v>12</v>
      </c>
      <c r="D26" s="5">
        <v>485</v>
      </c>
      <c r="E26" s="5">
        <v>417</v>
      </c>
      <c r="F26" s="5">
        <v>437</v>
      </c>
      <c r="G26" s="5">
        <f t="shared" si="0"/>
        <v>854</v>
      </c>
      <c r="H26" s="18"/>
    </row>
    <row r="27" spans="1:8" s="2" customFormat="1" ht="21.9" customHeight="1">
      <c r="A27" s="5">
        <v>23</v>
      </c>
      <c r="B27" s="5" t="s">
        <v>36</v>
      </c>
      <c r="C27" s="5">
        <v>12</v>
      </c>
      <c r="D27" s="5">
        <v>663</v>
      </c>
      <c r="E27" s="5">
        <v>580</v>
      </c>
      <c r="F27" s="5">
        <v>568</v>
      </c>
      <c r="G27" s="5">
        <f t="shared" si="0"/>
        <v>1148</v>
      </c>
      <c r="H27" s="18"/>
    </row>
    <row r="28" spans="1:8" s="2" customFormat="1" ht="21.9" customHeight="1">
      <c r="A28" s="5">
        <v>24</v>
      </c>
      <c r="B28" s="5" t="s">
        <v>35</v>
      </c>
      <c r="C28" s="5">
        <v>30</v>
      </c>
      <c r="D28" s="5">
        <v>2884</v>
      </c>
      <c r="E28" s="5">
        <v>2831</v>
      </c>
      <c r="F28" s="5">
        <v>2965</v>
      </c>
      <c r="G28" s="5">
        <f t="shared" si="0"/>
        <v>5796</v>
      </c>
      <c r="H28" s="18"/>
    </row>
    <row r="29" spans="1:8" s="2" customFormat="1" ht="21.9" customHeight="1">
      <c r="A29" s="5">
        <v>25</v>
      </c>
      <c r="B29" s="5" t="s">
        <v>34</v>
      </c>
      <c r="C29" s="5">
        <v>22</v>
      </c>
      <c r="D29" s="5">
        <v>921</v>
      </c>
      <c r="E29" s="5">
        <v>988</v>
      </c>
      <c r="F29" s="5">
        <v>976</v>
      </c>
      <c r="G29" s="5">
        <f t="shared" si="0"/>
        <v>1964</v>
      </c>
      <c r="H29" s="18"/>
    </row>
    <row r="30" spans="1:8" s="2" customFormat="1" ht="21.9" customHeight="1">
      <c r="A30" s="5">
        <v>26</v>
      </c>
      <c r="B30" s="5" t="s">
        <v>33</v>
      </c>
      <c r="C30" s="5">
        <v>31</v>
      </c>
      <c r="D30" s="5">
        <v>1693</v>
      </c>
      <c r="E30" s="5">
        <v>1601</v>
      </c>
      <c r="F30" s="5">
        <v>1791</v>
      </c>
      <c r="G30" s="5">
        <f t="shared" si="0"/>
        <v>3392</v>
      </c>
      <c r="H30" s="18"/>
    </row>
    <row r="31" spans="1:8" s="2" customFormat="1" ht="21.9" customHeight="1">
      <c r="A31" s="5">
        <v>27</v>
      </c>
      <c r="B31" s="5" t="s">
        <v>32</v>
      </c>
      <c r="C31" s="5">
        <v>23</v>
      </c>
      <c r="D31" s="5">
        <v>1895</v>
      </c>
      <c r="E31" s="5">
        <v>2005</v>
      </c>
      <c r="F31" s="5">
        <v>2345</v>
      </c>
      <c r="G31" s="5">
        <f t="shared" si="0"/>
        <v>4350</v>
      </c>
      <c r="H31" s="18"/>
    </row>
    <row r="32" spans="1:8" s="2" customFormat="1" ht="21.9" customHeight="1">
      <c r="A32" s="5">
        <v>28</v>
      </c>
      <c r="B32" s="5" t="s">
        <v>31</v>
      </c>
      <c r="C32" s="5">
        <v>12</v>
      </c>
      <c r="D32" s="5">
        <v>811</v>
      </c>
      <c r="E32" s="5">
        <v>745</v>
      </c>
      <c r="F32" s="5">
        <v>816</v>
      </c>
      <c r="G32" s="5">
        <f t="shared" si="0"/>
        <v>1561</v>
      </c>
      <c r="H32" s="18"/>
    </row>
    <row r="33" spans="1:8" s="2" customFormat="1" ht="21.9" customHeight="1">
      <c r="A33" s="5">
        <v>29</v>
      </c>
      <c r="B33" s="5" t="s">
        <v>30</v>
      </c>
      <c r="C33" s="5">
        <v>22</v>
      </c>
      <c r="D33" s="5">
        <v>1501</v>
      </c>
      <c r="E33" s="5">
        <v>1284</v>
      </c>
      <c r="F33" s="5">
        <v>1475</v>
      </c>
      <c r="G33" s="5">
        <f t="shared" si="0"/>
        <v>2759</v>
      </c>
      <c r="H33" s="18"/>
    </row>
    <row r="34" spans="1:8" s="2" customFormat="1" ht="21.9" customHeight="1">
      <c r="A34" s="5">
        <v>30</v>
      </c>
      <c r="B34" s="5" t="s">
        <v>29</v>
      </c>
      <c r="C34" s="5">
        <v>27</v>
      </c>
      <c r="D34" s="5">
        <v>1366</v>
      </c>
      <c r="E34" s="5">
        <v>1429</v>
      </c>
      <c r="F34" s="5">
        <v>1541</v>
      </c>
      <c r="G34" s="5">
        <f t="shared" si="0"/>
        <v>2970</v>
      </c>
      <c r="H34" s="18"/>
    </row>
    <row r="35" spans="1:8" s="2" customFormat="1" ht="21.9" customHeight="1">
      <c r="A35" s="5">
        <v>31</v>
      </c>
      <c r="B35" s="5" t="s">
        <v>28</v>
      </c>
      <c r="C35" s="5">
        <v>19</v>
      </c>
      <c r="D35" s="5">
        <v>1147</v>
      </c>
      <c r="E35" s="5">
        <v>1123</v>
      </c>
      <c r="F35" s="5">
        <v>1158</v>
      </c>
      <c r="G35" s="5">
        <f t="shared" si="0"/>
        <v>2281</v>
      </c>
      <c r="H35" s="18"/>
    </row>
    <row r="36" spans="1:8" s="2" customFormat="1" ht="21.9" customHeight="1">
      <c r="A36" s="5">
        <v>32</v>
      </c>
      <c r="B36" s="5" t="s">
        <v>27</v>
      </c>
      <c r="C36" s="5">
        <v>22</v>
      </c>
      <c r="D36" s="5">
        <v>1587</v>
      </c>
      <c r="E36" s="5">
        <v>1317</v>
      </c>
      <c r="F36" s="5">
        <v>1589</v>
      </c>
      <c r="G36" s="5">
        <f t="shared" si="0"/>
        <v>2906</v>
      </c>
      <c r="H36" s="18"/>
    </row>
    <row r="37" spans="1:8" s="2" customFormat="1" ht="21.9" customHeight="1">
      <c r="A37" s="5">
        <v>33</v>
      </c>
      <c r="B37" s="5" t="s">
        <v>26</v>
      </c>
      <c r="C37" s="5">
        <v>29</v>
      </c>
      <c r="D37" s="5">
        <v>1657</v>
      </c>
      <c r="E37" s="5">
        <v>1506</v>
      </c>
      <c r="F37" s="5">
        <v>1742</v>
      </c>
      <c r="G37" s="5">
        <f t="shared" ref="G37:G63" si="1">SUM(E37:F37)</f>
        <v>3248</v>
      </c>
      <c r="H37" s="19"/>
    </row>
    <row r="38" spans="1:8" s="2" customFormat="1" ht="21.9" customHeight="1">
      <c r="A38" s="5">
        <v>34</v>
      </c>
      <c r="B38" s="4" t="s">
        <v>25</v>
      </c>
      <c r="C38" s="5">
        <v>30</v>
      </c>
      <c r="D38" s="5">
        <v>1514</v>
      </c>
      <c r="E38" s="5">
        <v>1484</v>
      </c>
      <c r="F38" s="5">
        <v>1625</v>
      </c>
      <c r="G38" s="5">
        <f t="shared" si="1"/>
        <v>3109</v>
      </c>
      <c r="H38" s="19"/>
    </row>
    <row r="39" spans="1:8" s="2" customFormat="1" ht="21.9" customHeight="1">
      <c r="A39" s="5">
        <v>35</v>
      </c>
      <c r="B39" s="5" t="s">
        <v>24</v>
      </c>
      <c r="C39" s="5">
        <v>27</v>
      </c>
      <c r="D39" s="5">
        <v>2831</v>
      </c>
      <c r="E39" s="5">
        <v>3024</v>
      </c>
      <c r="F39" s="5">
        <v>3378</v>
      </c>
      <c r="G39" s="5">
        <f t="shared" si="1"/>
        <v>6402</v>
      </c>
      <c r="H39" s="19"/>
    </row>
    <row r="40" spans="1:8" s="2" customFormat="1" ht="21.9" customHeight="1">
      <c r="A40" s="5">
        <v>36</v>
      </c>
      <c r="B40" s="5" t="s">
        <v>23</v>
      </c>
      <c r="C40" s="5">
        <v>26</v>
      </c>
      <c r="D40" s="5">
        <v>2007</v>
      </c>
      <c r="E40" s="5">
        <v>1845</v>
      </c>
      <c r="F40" s="5">
        <v>2164</v>
      </c>
      <c r="G40" s="5">
        <f t="shared" si="1"/>
        <v>4009</v>
      </c>
      <c r="H40" s="19"/>
    </row>
    <row r="41" spans="1:8" s="2" customFormat="1" ht="21.9" customHeight="1">
      <c r="A41" s="5">
        <v>37</v>
      </c>
      <c r="B41" s="5" t="s">
        <v>22</v>
      </c>
      <c r="C41" s="5">
        <v>32</v>
      </c>
      <c r="D41" s="5">
        <v>1262</v>
      </c>
      <c r="E41" s="5">
        <v>1321</v>
      </c>
      <c r="F41" s="5">
        <v>1387</v>
      </c>
      <c r="G41" s="5">
        <f t="shared" si="1"/>
        <v>2708</v>
      </c>
      <c r="H41" s="19"/>
    </row>
    <row r="42" spans="1:8" s="2" customFormat="1" ht="21.9" customHeight="1">
      <c r="A42" s="5">
        <v>38</v>
      </c>
      <c r="B42" s="5" t="s">
        <v>21</v>
      </c>
      <c r="C42" s="5">
        <v>24</v>
      </c>
      <c r="D42" s="5">
        <v>1222</v>
      </c>
      <c r="E42" s="5">
        <v>1408</v>
      </c>
      <c r="F42" s="5">
        <v>1476</v>
      </c>
      <c r="G42" s="5">
        <f t="shared" si="1"/>
        <v>2884</v>
      </c>
      <c r="H42" s="19"/>
    </row>
    <row r="43" spans="1:8" s="2" customFormat="1" ht="21.9" customHeight="1">
      <c r="A43" s="5">
        <v>39</v>
      </c>
      <c r="B43" s="5" t="s">
        <v>20</v>
      </c>
      <c r="C43" s="5">
        <v>17</v>
      </c>
      <c r="D43" s="5">
        <v>1066</v>
      </c>
      <c r="E43" s="5">
        <v>1060</v>
      </c>
      <c r="F43" s="5">
        <v>1198</v>
      </c>
      <c r="G43" s="5">
        <f t="shared" si="1"/>
        <v>2258</v>
      </c>
      <c r="H43" s="19"/>
    </row>
    <row r="44" spans="1:8" s="2" customFormat="1" ht="21.9" customHeight="1">
      <c r="A44" s="5">
        <v>40</v>
      </c>
      <c r="B44" s="5" t="s">
        <v>19</v>
      </c>
      <c r="C44" s="5">
        <v>30</v>
      </c>
      <c r="D44" s="5">
        <v>3582</v>
      </c>
      <c r="E44" s="5">
        <v>3764</v>
      </c>
      <c r="F44" s="5">
        <v>4349</v>
      </c>
      <c r="G44" s="5">
        <f t="shared" si="1"/>
        <v>8113</v>
      </c>
      <c r="H44" s="19"/>
    </row>
    <row r="45" spans="1:8" s="2" customFormat="1" ht="21.9" customHeight="1">
      <c r="A45" s="5">
        <v>41</v>
      </c>
      <c r="B45" s="5" t="s">
        <v>18</v>
      </c>
      <c r="C45" s="5">
        <v>18</v>
      </c>
      <c r="D45" s="5">
        <v>1286</v>
      </c>
      <c r="E45" s="5">
        <v>1335</v>
      </c>
      <c r="F45" s="5">
        <v>1490</v>
      </c>
      <c r="G45" s="5">
        <f t="shared" si="1"/>
        <v>2825</v>
      </c>
      <c r="H45" s="19"/>
    </row>
    <row r="46" spans="1:8" s="2" customFormat="1" ht="21.9" customHeight="1">
      <c r="A46" s="5">
        <v>42</v>
      </c>
      <c r="B46" s="5" t="s">
        <v>17</v>
      </c>
      <c r="C46" s="5">
        <v>28</v>
      </c>
      <c r="D46" s="5">
        <v>1795</v>
      </c>
      <c r="E46" s="5">
        <v>2081</v>
      </c>
      <c r="F46" s="5">
        <v>2242</v>
      </c>
      <c r="G46" s="5">
        <f t="shared" si="1"/>
        <v>4323</v>
      </c>
      <c r="H46" s="19"/>
    </row>
    <row r="47" spans="1:8" s="2" customFormat="1" ht="21.9" customHeight="1">
      <c r="A47" s="5">
        <v>43</v>
      </c>
      <c r="B47" s="5" t="s">
        <v>16</v>
      </c>
      <c r="C47" s="5">
        <v>23</v>
      </c>
      <c r="D47" s="5">
        <v>1725</v>
      </c>
      <c r="E47" s="5">
        <v>1781</v>
      </c>
      <c r="F47" s="5">
        <v>2042</v>
      </c>
      <c r="G47" s="5">
        <f t="shared" si="1"/>
        <v>3823</v>
      </c>
      <c r="H47" s="19"/>
    </row>
    <row r="48" spans="1:8" s="2" customFormat="1" ht="21.9" customHeight="1">
      <c r="A48" s="5">
        <v>44</v>
      </c>
      <c r="B48" s="5" t="s">
        <v>15</v>
      </c>
      <c r="C48" s="5">
        <v>15</v>
      </c>
      <c r="D48" s="5">
        <v>1254</v>
      </c>
      <c r="E48" s="5">
        <v>1240</v>
      </c>
      <c r="F48" s="5">
        <v>1362</v>
      </c>
      <c r="G48" s="5">
        <f t="shared" si="1"/>
        <v>2602</v>
      </c>
      <c r="H48" s="19"/>
    </row>
    <row r="49" spans="1:8" s="2" customFormat="1" ht="21.9" customHeight="1">
      <c r="A49" s="5">
        <v>45</v>
      </c>
      <c r="B49" s="5" t="s">
        <v>14</v>
      </c>
      <c r="C49" s="5">
        <v>33</v>
      </c>
      <c r="D49" s="5">
        <v>1993</v>
      </c>
      <c r="E49" s="5">
        <v>2641</v>
      </c>
      <c r="F49" s="5">
        <v>2716</v>
      </c>
      <c r="G49" s="5">
        <f t="shared" si="1"/>
        <v>5357</v>
      </c>
      <c r="H49" s="19"/>
    </row>
    <row r="50" spans="1:8" s="2" customFormat="1" ht="21.9" customHeight="1">
      <c r="A50" s="5">
        <v>46</v>
      </c>
      <c r="B50" s="5" t="s">
        <v>13</v>
      </c>
      <c r="C50" s="5">
        <v>24</v>
      </c>
      <c r="D50" s="5">
        <v>1125</v>
      </c>
      <c r="E50" s="5">
        <v>1488</v>
      </c>
      <c r="F50" s="5">
        <v>1542</v>
      </c>
      <c r="G50" s="5">
        <f t="shared" si="1"/>
        <v>3030</v>
      </c>
      <c r="H50" s="19"/>
    </row>
    <row r="51" spans="1:8" s="2" customFormat="1" ht="21.9" customHeight="1">
      <c r="A51" s="5">
        <v>47</v>
      </c>
      <c r="B51" s="5" t="s">
        <v>12</v>
      </c>
      <c r="C51" s="5">
        <v>27</v>
      </c>
      <c r="D51" s="5">
        <v>1972</v>
      </c>
      <c r="E51" s="5">
        <v>2476</v>
      </c>
      <c r="F51" s="5">
        <v>2657</v>
      </c>
      <c r="G51" s="5">
        <f t="shared" si="1"/>
        <v>5133</v>
      </c>
      <c r="H51" s="19"/>
    </row>
    <row r="52" spans="1:8" s="2" customFormat="1" ht="21.9" customHeight="1">
      <c r="A52" s="5">
        <v>48</v>
      </c>
      <c r="B52" s="5" t="s">
        <v>11</v>
      </c>
      <c r="C52" s="5">
        <v>20</v>
      </c>
      <c r="D52" s="5">
        <v>1022</v>
      </c>
      <c r="E52" s="5">
        <v>1229</v>
      </c>
      <c r="F52" s="5">
        <v>1339</v>
      </c>
      <c r="G52" s="5">
        <f t="shared" si="1"/>
        <v>2568</v>
      </c>
      <c r="H52" s="19"/>
    </row>
    <row r="53" spans="1:8" s="2" customFormat="1" ht="21.9" customHeight="1">
      <c r="A53" s="5">
        <v>49</v>
      </c>
      <c r="B53" s="5" t="s">
        <v>10</v>
      </c>
      <c r="C53" s="5">
        <v>18</v>
      </c>
      <c r="D53" s="5">
        <v>757</v>
      </c>
      <c r="E53" s="5">
        <v>1034</v>
      </c>
      <c r="F53" s="5">
        <v>1054</v>
      </c>
      <c r="G53" s="5">
        <f t="shared" si="1"/>
        <v>2088</v>
      </c>
      <c r="H53" s="19"/>
    </row>
    <row r="54" spans="1:8" s="2" customFormat="1" ht="21.9" customHeight="1">
      <c r="A54" s="5">
        <v>50</v>
      </c>
      <c r="B54" s="5" t="s">
        <v>9</v>
      </c>
      <c r="C54" s="5">
        <v>27</v>
      </c>
      <c r="D54" s="5">
        <v>1485</v>
      </c>
      <c r="E54" s="5">
        <v>1859</v>
      </c>
      <c r="F54" s="5">
        <v>1996</v>
      </c>
      <c r="G54" s="5">
        <f t="shared" si="1"/>
        <v>3855</v>
      </c>
      <c r="H54" s="19"/>
    </row>
    <row r="55" spans="1:8" s="2" customFormat="1" ht="21.9" customHeight="1">
      <c r="A55" s="5">
        <v>51</v>
      </c>
      <c r="B55" s="5" t="s">
        <v>8</v>
      </c>
      <c r="C55" s="5">
        <v>23</v>
      </c>
      <c r="D55" s="5">
        <v>1480</v>
      </c>
      <c r="E55" s="5">
        <v>1850</v>
      </c>
      <c r="F55" s="5">
        <v>1902</v>
      </c>
      <c r="G55" s="5">
        <f t="shared" si="1"/>
        <v>3752</v>
      </c>
      <c r="H55" s="19"/>
    </row>
    <row r="56" spans="1:8" s="2" customFormat="1" ht="21.9" customHeight="1">
      <c r="A56" s="5">
        <v>52</v>
      </c>
      <c r="B56" s="5" t="s">
        <v>7</v>
      </c>
      <c r="C56" s="5">
        <v>29</v>
      </c>
      <c r="D56" s="5">
        <v>1498</v>
      </c>
      <c r="E56" s="5">
        <v>1650</v>
      </c>
      <c r="F56" s="5">
        <v>1752</v>
      </c>
      <c r="G56" s="5">
        <f t="shared" si="1"/>
        <v>3402</v>
      </c>
      <c r="H56" s="19"/>
    </row>
    <row r="57" spans="1:8" s="2" customFormat="1" ht="21.9" customHeight="1">
      <c r="A57" s="5">
        <v>53</v>
      </c>
      <c r="B57" s="5" t="s">
        <v>6</v>
      </c>
      <c r="C57" s="5">
        <v>24</v>
      </c>
      <c r="D57" s="5">
        <v>1168</v>
      </c>
      <c r="E57" s="5">
        <v>1303</v>
      </c>
      <c r="F57" s="5">
        <v>1331</v>
      </c>
      <c r="G57" s="5">
        <f t="shared" si="1"/>
        <v>2634</v>
      </c>
      <c r="H57" s="19"/>
    </row>
    <row r="58" spans="1:8" s="2" customFormat="1" ht="21.9" customHeight="1">
      <c r="A58" s="5">
        <v>54</v>
      </c>
      <c r="B58" s="5" t="s">
        <v>5</v>
      </c>
      <c r="C58" s="5">
        <v>21</v>
      </c>
      <c r="D58" s="5">
        <v>1163</v>
      </c>
      <c r="E58" s="5">
        <v>1281</v>
      </c>
      <c r="F58" s="5">
        <v>1328</v>
      </c>
      <c r="G58" s="5">
        <f t="shared" si="1"/>
        <v>2609</v>
      </c>
      <c r="H58" s="19"/>
    </row>
    <row r="59" spans="1:8" s="2" customFormat="1" ht="21.9" customHeight="1">
      <c r="A59" s="5">
        <v>55</v>
      </c>
      <c r="B59" s="5" t="s">
        <v>4</v>
      </c>
      <c r="C59" s="5">
        <v>19</v>
      </c>
      <c r="D59" s="5">
        <v>1087</v>
      </c>
      <c r="E59" s="5">
        <v>1284</v>
      </c>
      <c r="F59" s="5">
        <v>1356</v>
      </c>
      <c r="G59" s="5">
        <f t="shared" si="1"/>
        <v>2640</v>
      </c>
      <c r="H59" s="19"/>
    </row>
    <row r="60" spans="1:8" s="2" customFormat="1" ht="21.9" customHeight="1">
      <c r="A60" s="5">
        <v>56</v>
      </c>
      <c r="B60" s="4" t="s">
        <v>3</v>
      </c>
      <c r="C60" s="5">
        <v>15</v>
      </c>
      <c r="D60" s="5">
        <v>1195</v>
      </c>
      <c r="E60" s="5">
        <v>1314</v>
      </c>
      <c r="F60" s="5">
        <v>1388</v>
      </c>
      <c r="G60" s="5">
        <f t="shared" si="1"/>
        <v>2702</v>
      </c>
      <c r="H60" s="19"/>
    </row>
    <row r="61" spans="1:8" s="2" customFormat="1" ht="21.9" customHeight="1">
      <c r="A61" s="5">
        <v>57</v>
      </c>
      <c r="B61" s="5" t="s">
        <v>2</v>
      </c>
      <c r="C61" s="5">
        <v>16</v>
      </c>
      <c r="D61" s="5">
        <v>1072</v>
      </c>
      <c r="E61" s="5">
        <v>1264</v>
      </c>
      <c r="F61" s="5">
        <v>1313</v>
      </c>
      <c r="G61" s="5">
        <f t="shared" si="1"/>
        <v>2577</v>
      </c>
      <c r="H61" s="19"/>
    </row>
    <row r="62" spans="1:8" s="2" customFormat="1" ht="21.9" customHeight="1">
      <c r="A62" s="5">
        <v>58</v>
      </c>
      <c r="B62" s="5" t="s">
        <v>1</v>
      </c>
      <c r="C62" s="5">
        <v>21</v>
      </c>
      <c r="D62" s="5">
        <v>1963</v>
      </c>
      <c r="E62" s="5">
        <v>2226</v>
      </c>
      <c r="F62" s="5">
        <v>2453</v>
      </c>
      <c r="G62" s="5">
        <f t="shared" si="1"/>
        <v>4679</v>
      </c>
      <c r="H62" s="19"/>
    </row>
    <row r="63" spans="1:8" s="2" customFormat="1" ht="21.9" customHeight="1">
      <c r="A63" s="5">
        <v>59</v>
      </c>
      <c r="B63" s="5" t="s">
        <v>0</v>
      </c>
      <c r="C63" s="5">
        <v>22</v>
      </c>
      <c r="D63" s="5">
        <v>1566</v>
      </c>
      <c r="E63" s="5">
        <v>1645</v>
      </c>
      <c r="F63" s="5">
        <v>1799</v>
      </c>
      <c r="G63" s="5">
        <f t="shared" si="1"/>
        <v>3444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K14" sqref="K14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87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4" t="s">
        <v>62</v>
      </c>
      <c r="F3" s="14" t="s">
        <v>61</v>
      </c>
      <c r="G3" s="14" t="s">
        <v>60</v>
      </c>
      <c r="H3" s="24"/>
    </row>
    <row r="4" spans="1:8" s="2" customFormat="1" ht="20.399999999999999" customHeight="1">
      <c r="A4" s="14"/>
      <c r="B4" s="14" t="s">
        <v>59</v>
      </c>
      <c r="C4" s="14">
        <f>SUM(C5:C63)</f>
        <v>1297</v>
      </c>
      <c r="D4" s="14">
        <f>SUM(D5:D63)</f>
        <v>82666</v>
      </c>
      <c r="E4" s="14">
        <f>SUM(E5:E63)</f>
        <v>86096</v>
      </c>
      <c r="F4" s="14">
        <f>SUM(F5:F63)</f>
        <v>91110</v>
      </c>
      <c r="G4" s="14">
        <f>SUM(G5:G63)</f>
        <v>177206</v>
      </c>
      <c r="H4" s="17" t="s">
        <v>88</v>
      </c>
    </row>
    <row r="5" spans="1:8" s="2" customFormat="1" ht="21" customHeight="1">
      <c r="A5" s="14">
        <v>1</v>
      </c>
      <c r="B5" s="14" t="s">
        <v>58</v>
      </c>
      <c r="C5" s="14">
        <v>40</v>
      </c>
      <c r="D5" s="14">
        <v>4307</v>
      </c>
      <c r="E5" s="14">
        <v>4957</v>
      </c>
      <c r="F5" s="14">
        <v>5108</v>
      </c>
      <c r="G5" s="14">
        <f t="shared" ref="G5:G63" si="0">SUM(E5:F5)</f>
        <v>10065</v>
      </c>
      <c r="H5" s="18"/>
    </row>
    <row r="6" spans="1:8" s="2" customFormat="1" ht="21.9" customHeight="1">
      <c r="A6" s="14">
        <v>2</v>
      </c>
      <c r="B6" s="14" t="s">
        <v>57</v>
      </c>
      <c r="C6" s="14">
        <v>24</v>
      </c>
      <c r="D6" s="14">
        <v>1083</v>
      </c>
      <c r="E6" s="14">
        <v>1229</v>
      </c>
      <c r="F6" s="14">
        <v>1249</v>
      </c>
      <c r="G6" s="14">
        <f t="shared" si="0"/>
        <v>2478</v>
      </c>
      <c r="H6" s="18"/>
    </row>
    <row r="7" spans="1:8" s="2" customFormat="1" ht="21.9" customHeight="1">
      <c r="A7" s="14">
        <v>3</v>
      </c>
      <c r="B7" s="14" t="s">
        <v>56</v>
      </c>
      <c r="C7" s="14">
        <v>28</v>
      </c>
      <c r="D7" s="14">
        <v>2638</v>
      </c>
      <c r="E7" s="14">
        <v>2834</v>
      </c>
      <c r="F7" s="14">
        <v>2774</v>
      </c>
      <c r="G7" s="14">
        <f t="shared" si="0"/>
        <v>5608</v>
      </c>
      <c r="H7" s="18"/>
    </row>
    <row r="8" spans="1:8" s="2" customFormat="1" ht="21.9" customHeight="1">
      <c r="A8" s="14">
        <v>4</v>
      </c>
      <c r="B8" s="14" t="s">
        <v>55</v>
      </c>
      <c r="C8" s="14">
        <v>19</v>
      </c>
      <c r="D8" s="14">
        <v>1108</v>
      </c>
      <c r="E8" s="14">
        <v>1244</v>
      </c>
      <c r="F8" s="14">
        <v>1218</v>
      </c>
      <c r="G8" s="14">
        <f t="shared" si="0"/>
        <v>2462</v>
      </c>
      <c r="H8" s="18"/>
    </row>
    <row r="9" spans="1:8" s="2" customFormat="1" ht="21.9" customHeight="1">
      <c r="A9" s="14">
        <v>5</v>
      </c>
      <c r="B9" s="14" t="s">
        <v>54</v>
      </c>
      <c r="C9" s="14">
        <v>19</v>
      </c>
      <c r="D9" s="14">
        <v>691</v>
      </c>
      <c r="E9" s="14">
        <v>693</v>
      </c>
      <c r="F9" s="14">
        <v>610</v>
      </c>
      <c r="G9" s="14">
        <f t="shared" si="0"/>
        <v>1303</v>
      </c>
      <c r="H9" s="18"/>
    </row>
    <row r="10" spans="1:8" s="2" customFormat="1" ht="21.9" customHeight="1">
      <c r="A10" s="14">
        <v>6</v>
      </c>
      <c r="B10" s="14" t="s">
        <v>53</v>
      </c>
      <c r="C10" s="14">
        <v>24</v>
      </c>
      <c r="D10" s="14">
        <v>897</v>
      </c>
      <c r="E10" s="14">
        <v>952</v>
      </c>
      <c r="F10" s="14">
        <v>952</v>
      </c>
      <c r="G10" s="14">
        <f t="shared" si="0"/>
        <v>1904</v>
      </c>
      <c r="H10" s="18"/>
    </row>
    <row r="11" spans="1:8" s="2" customFormat="1" ht="21.9" customHeight="1">
      <c r="A11" s="14">
        <v>7</v>
      </c>
      <c r="B11" s="14" t="s">
        <v>52</v>
      </c>
      <c r="C11" s="14">
        <v>19</v>
      </c>
      <c r="D11" s="14">
        <v>2016</v>
      </c>
      <c r="E11" s="14">
        <v>1849</v>
      </c>
      <c r="F11" s="14">
        <v>1364</v>
      </c>
      <c r="G11" s="14">
        <f t="shared" si="0"/>
        <v>3213</v>
      </c>
      <c r="H11" s="18"/>
    </row>
    <row r="12" spans="1:8" s="2" customFormat="1" ht="21.9" customHeight="1">
      <c r="A12" s="14">
        <v>8</v>
      </c>
      <c r="B12" s="14" t="s">
        <v>51</v>
      </c>
      <c r="C12" s="14">
        <v>9</v>
      </c>
      <c r="D12" s="14">
        <v>393</v>
      </c>
      <c r="E12" s="14">
        <v>391</v>
      </c>
      <c r="F12" s="14">
        <v>385</v>
      </c>
      <c r="G12" s="14">
        <f t="shared" si="0"/>
        <v>776</v>
      </c>
      <c r="H12" s="18"/>
    </row>
    <row r="13" spans="1:8" s="2" customFormat="1" ht="21.9" customHeight="1">
      <c r="A13" s="14">
        <v>9</v>
      </c>
      <c r="B13" s="14" t="s">
        <v>50</v>
      </c>
      <c r="C13" s="14">
        <v>19</v>
      </c>
      <c r="D13" s="14">
        <v>954</v>
      </c>
      <c r="E13" s="14">
        <v>901</v>
      </c>
      <c r="F13" s="14">
        <v>903</v>
      </c>
      <c r="G13" s="14">
        <f t="shared" si="0"/>
        <v>1804</v>
      </c>
      <c r="H13" s="18"/>
    </row>
    <row r="14" spans="1:8" s="2" customFormat="1" ht="21.9" customHeight="1">
      <c r="A14" s="14">
        <v>10</v>
      </c>
      <c r="B14" s="14" t="s">
        <v>49</v>
      </c>
      <c r="C14" s="14">
        <v>19</v>
      </c>
      <c r="D14" s="14">
        <v>657</v>
      </c>
      <c r="E14" s="14">
        <v>681</v>
      </c>
      <c r="F14" s="14">
        <v>659</v>
      </c>
      <c r="G14" s="14">
        <f t="shared" si="0"/>
        <v>1340</v>
      </c>
      <c r="H14" s="18"/>
    </row>
    <row r="15" spans="1:8" s="2" customFormat="1" ht="21.9" customHeight="1">
      <c r="A15" s="14">
        <v>11</v>
      </c>
      <c r="B15" s="14" t="s">
        <v>48</v>
      </c>
      <c r="C15" s="14">
        <v>28</v>
      </c>
      <c r="D15" s="14">
        <v>1104</v>
      </c>
      <c r="E15" s="14">
        <v>1135</v>
      </c>
      <c r="F15" s="14">
        <v>1097</v>
      </c>
      <c r="G15" s="14">
        <f t="shared" si="0"/>
        <v>2232</v>
      </c>
      <c r="H15" s="18"/>
    </row>
    <row r="16" spans="1:8" s="2" customFormat="1" ht="21.9" customHeight="1">
      <c r="A16" s="14">
        <v>12</v>
      </c>
      <c r="B16" s="14" t="s">
        <v>47</v>
      </c>
      <c r="C16" s="14">
        <v>15</v>
      </c>
      <c r="D16" s="14">
        <v>558</v>
      </c>
      <c r="E16" s="14">
        <v>555</v>
      </c>
      <c r="F16" s="14">
        <v>506</v>
      </c>
      <c r="G16" s="14">
        <f t="shared" si="0"/>
        <v>1061</v>
      </c>
      <c r="H16" s="18"/>
    </row>
    <row r="17" spans="1:8" s="2" customFormat="1" ht="21.9" customHeight="1">
      <c r="A17" s="14">
        <v>13</v>
      </c>
      <c r="B17" s="14" t="s">
        <v>46</v>
      </c>
      <c r="C17" s="14">
        <v>8</v>
      </c>
      <c r="D17" s="14">
        <v>369</v>
      </c>
      <c r="E17" s="14">
        <v>321</v>
      </c>
      <c r="F17" s="14">
        <v>298</v>
      </c>
      <c r="G17" s="14">
        <f t="shared" si="0"/>
        <v>619</v>
      </c>
      <c r="H17" s="18"/>
    </row>
    <row r="18" spans="1:8" s="2" customFormat="1" ht="21.9" customHeight="1">
      <c r="A18" s="14">
        <v>14</v>
      </c>
      <c r="B18" s="14" t="s">
        <v>45</v>
      </c>
      <c r="C18" s="14">
        <v>11</v>
      </c>
      <c r="D18" s="14">
        <v>357</v>
      </c>
      <c r="E18" s="14">
        <v>339</v>
      </c>
      <c r="F18" s="14">
        <v>315</v>
      </c>
      <c r="G18" s="14">
        <f t="shared" si="0"/>
        <v>654</v>
      </c>
      <c r="H18" s="18"/>
    </row>
    <row r="19" spans="1:8" s="2" customFormat="1" ht="21.9" customHeight="1">
      <c r="A19" s="14">
        <v>15</v>
      </c>
      <c r="B19" s="14" t="s">
        <v>44</v>
      </c>
      <c r="C19" s="14">
        <v>19</v>
      </c>
      <c r="D19" s="14">
        <v>619</v>
      </c>
      <c r="E19" s="14">
        <v>667</v>
      </c>
      <c r="F19" s="14">
        <v>634</v>
      </c>
      <c r="G19" s="14">
        <f t="shared" si="0"/>
        <v>1301</v>
      </c>
      <c r="H19" s="18"/>
    </row>
    <row r="20" spans="1:8" s="2" customFormat="1" ht="21.9" customHeight="1">
      <c r="A20" s="14">
        <v>16</v>
      </c>
      <c r="B20" s="14" t="s">
        <v>43</v>
      </c>
      <c r="C20" s="14">
        <v>21</v>
      </c>
      <c r="D20" s="14">
        <v>765</v>
      </c>
      <c r="E20" s="14">
        <v>826</v>
      </c>
      <c r="F20" s="14">
        <v>818</v>
      </c>
      <c r="G20" s="14">
        <f t="shared" si="0"/>
        <v>1644</v>
      </c>
      <c r="H20" s="18"/>
    </row>
    <row r="21" spans="1:8" s="2" customFormat="1" ht="21.9" customHeight="1">
      <c r="A21" s="14">
        <v>17</v>
      </c>
      <c r="B21" s="14" t="s">
        <v>42</v>
      </c>
      <c r="C21" s="14">
        <v>24</v>
      </c>
      <c r="D21" s="14">
        <v>972</v>
      </c>
      <c r="E21" s="14">
        <v>1022</v>
      </c>
      <c r="F21" s="14">
        <v>1006</v>
      </c>
      <c r="G21" s="14">
        <f t="shared" si="0"/>
        <v>2028</v>
      </c>
      <c r="H21" s="18"/>
    </row>
    <row r="22" spans="1:8" s="2" customFormat="1" ht="21.9" customHeight="1">
      <c r="A22" s="14">
        <v>18</v>
      </c>
      <c r="B22" s="14" t="s">
        <v>41</v>
      </c>
      <c r="C22" s="14">
        <v>20</v>
      </c>
      <c r="D22" s="14">
        <v>898</v>
      </c>
      <c r="E22" s="14">
        <v>1013</v>
      </c>
      <c r="F22" s="14">
        <v>997</v>
      </c>
      <c r="G22" s="14">
        <f t="shared" si="0"/>
        <v>2010</v>
      </c>
      <c r="H22" s="18"/>
    </row>
    <row r="23" spans="1:8" s="2" customFormat="1" ht="21.9" customHeight="1">
      <c r="A23" s="14">
        <v>19</v>
      </c>
      <c r="B23" s="14" t="s">
        <v>40</v>
      </c>
      <c r="C23" s="14">
        <v>26</v>
      </c>
      <c r="D23" s="14">
        <v>1971</v>
      </c>
      <c r="E23" s="14">
        <v>2061</v>
      </c>
      <c r="F23" s="14">
        <v>2149</v>
      </c>
      <c r="G23" s="14">
        <f t="shared" si="0"/>
        <v>4210</v>
      </c>
      <c r="H23" s="18"/>
    </row>
    <row r="24" spans="1:8" s="2" customFormat="1" ht="21.9" customHeight="1">
      <c r="A24" s="14">
        <v>20</v>
      </c>
      <c r="B24" s="14" t="s">
        <v>39</v>
      </c>
      <c r="C24" s="14">
        <v>15</v>
      </c>
      <c r="D24" s="14">
        <v>471</v>
      </c>
      <c r="E24" s="14">
        <v>441</v>
      </c>
      <c r="F24" s="14">
        <v>468</v>
      </c>
      <c r="G24" s="14">
        <f t="shared" si="0"/>
        <v>909</v>
      </c>
      <c r="H24" s="18"/>
    </row>
    <row r="25" spans="1:8" s="2" customFormat="1" ht="21.9" customHeight="1">
      <c r="A25" s="14">
        <v>21</v>
      </c>
      <c r="B25" s="14" t="s">
        <v>38</v>
      </c>
      <c r="C25" s="14">
        <v>20</v>
      </c>
      <c r="D25" s="14">
        <v>1566</v>
      </c>
      <c r="E25" s="14">
        <v>1637</v>
      </c>
      <c r="F25" s="14">
        <v>1713</v>
      </c>
      <c r="G25" s="14">
        <f t="shared" si="0"/>
        <v>3350</v>
      </c>
      <c r="H25" s="18"/>
    </row>
    <row r="26" spans="1:8" s="2" customFormat="1" ht="21.9" customHeight="1">
      <c r="A26" s="14">
        <v>22</v>
      </c>
      <c r="B26" s="14" t="s">
        <v>37</v>
      </c>
      <c r="C26" s="14">
        <v>12</v>
      </c>
      <c r="D26" s="14">
        <v>482</v>
      </c>
      <c r="E26" s="14">
        <v>414</v>
      </c>
      <c r="F26" s="14">
        <v>437</v>
      </c>
      <c r="G26" s="14">
        <f t="shared" si="0"/>
        <v>851</v>
      </c>
      <c r="H26" s="18"/>
    </row>
    <row r="27" spans="1:8" s="2" customFormat="1" ht="21.9" customHeight="1">
      <c r="A27" s="14">
        <v>23</v>
      </c>
      <c r="B27" s="14" t="s">
        <v>36</v>
      </c>
      <c r="C27" s="14">
        <v>12</v>
      </c>
      <c r="D27" s="14">
        <v>651</v>
      </c>
      <c r="E27" s="14">
        <v>571</v>
      </c>
      <c r="F27" s="14">
        <v>539</v>
      </c>
      <c r="G27" s="14">
        <f t="shared" si="0"/>
        <v>1110</v>
      </c>
      <c r="H27" s="18"/>
    </row>
    <row r="28" spans="1:8" s="2" customFormat="1" ht="21.9" customHeight="1">
      <c r="A28" s="14">
        <v>24</v>
      </c>
      <c r="B28" s="14" t="s">
        <v>35</v>
      </c>
      <c r="C28" s="14">
        <v>30</v>
      </c>
      <c r="D28" s="14">
        <v>2950</v>
      </c>
      <c r="E28" s="14">
        <v>2831</v>
      </c>
      <c r="F28" s="14">
        <v>2980</v>
      </c>
      <c r="G28" s="14">
        <f t="shared" si="0"/>
        <v>5811</v>
      </c>
      <c r="H28" s="18"/>
    </row>
    <row r="29" spans="1:8" s="2" customFormat="1" ht="21.9" customHeight="1">
      <c r="A29" s="14">
        <v>25</v>
      </c>
      <c r="B29" s="14" t="s">
        <v>34</v>
      </c>
      <c r="C29" s="14">
        <v>22</v>
      </c>
      <c r="D29" s="14">
        <v>912</v>
      </c>
      <c r="E29" s="14">
        <v>951</v>
      </c>
      <c r="F29" s="14">
        <v>954</v>
      </c>
      <c r="G29" s="14">
        <f t="shared" si="0"/>
        <v>1905</v>
      </c>
      <c r="H29" s="18"/>
    </row>
    <row r="30" spans="1:8" s="2" customFormat="1" ht="21.9" customHeight="1">
      <c r="A30" s="14">
        <v>26</v>
      </c>
      <c r="B30" s="14" t="s">
        <v>33</v>
      </c>
      <c r="C30" s="14">
        <v>31</v>
      </c>
      <c r="D30" s="14">
        <v>1719</v>
      </c>
      <c r="E30" s="14">
        <v>1573</v>
      </c>
      <c r="F30" s="14">
        <v>1756</v>
      </c>
      <c r="G30" s="14">
        <f t="shared" si="0"/>
        <v>3329</v>
      </c>
      <c r="H30" s="18"/>
    </row>
    <row r="31" spans="1:8" s="2" customFormat="1" ht="21.9" customHeight="1">
      <c r="A31" s="14">
        <v>27</v>
      </c>
      <c r="B31" s="14" t="s">
        <v>32</v>
      </c>
      <c r="C31" s="14">
        <v>23</v>
      </c>
      <c r="D31" s="14">
        <v>1928</v>
      </c>
      <c r="E31" s="14">
        <v>1975</v>
      </c>
      <c r="F31" s="14">
        <v>2330</v>
      </c>
      <c r="G31" s="14">
        <f t="shared" si="0"/>
        <v>4305</v>
      </c>
      <c r="H31" s="18"/>
    </row>
    <row r="32" spans="1:8" s="2" customFormat="1" ht="21.9" customHeight="1">
      <c r="A32" s="14">
        <v>28</v>
      </c>
      <c r="B32" s="14" t="s">
        <v>31</v>
      </c>
      <c r="C32" s="14">
        <v>12</v>
      </c>
      <c r="D32" s="14">
        <v>866</v>
      </c>
      <c r="E32" s="14">
        <v>760</v>
      </c>
      <c r="F32" s="14">
        <v>827</v>
      </c>
      <c r="G32" s="14">
        <f t="shared" si="0"/>
        <v>1587</v>
      </c>
      <c r="H32" s="18"/>
    </row>
    <row r="33" spans="1:8" s="2" customFormat="1" ht="21.9" customHeight="1">
      <c r="A33" s="14">
        <v>29</v>
      </c>
      <c r="B33" s="14" t="s">
        <v>30</v>
      </c>
      <c r="C33" s="14">
        <v>22</v>
      </c>
      <c r="D33" s="14">
        <v>1760</v>
      </c>
      <c r="E33" s="14">
        <v>1392</v>
      </c>
      <c r="F33" s="14">
        <v>1613</v>
      </c>
      <c r="G33" s="14">
        <f t="shared" si="0"/>
        <v>3005</v>
      </c>
      <c r="H33" s="18"/>
    </row>
    <row r="34" spans="1:8" s="2" customFormat="1" ht="21.9" customHeight="1">
      <c r="A34" s="14">
        <v>30</v>
      </c>
      <c r="B34" s="14" t="s">
        <v>29</v>
      </c>
      <c r="C34" s="14">
        <v>27</v>
      </c>
      <c r="D34" s="14">
        <v>1397</v>
      </c>
      <c r="E34" s="14">
        <v>1415</v>
      </c>
      <c r="F34" s="14">
        <v>1542</v>
      </c>
      <c r="G34" s="14">
        <f t="shared" si="0"/>
        <v>2957</v>
      </c>
      <c r="H34" s="18"/>
    </row>
    <row r="35" spans="1:8" s="2" customFormat="1" ht="21.9" customHeight="1">
      <c r="A35" s="14">
        <v>31</v>
      </c>
      <c r="B35" s="14" t="s">
        <v>28</v>
      </c>
      <c r="C35" s="14">
        <v>19</v>
      </c>
      <c r="D35" s="14">
        <v>1427</v>
      </c>
      <c r="E35" s="14">
        <v>1217</v>
      </c>
      <c r="F35" s="14">
        <v>1324</v>
      </c>
      <c r="G35" s="14">
        <f t="shared" si="0"/>
        <v>2541</v>
      </c>
      <c r="H35" s="18"/>
    </row>
    <row r="36" spans="1:8" s="2" customFormat="1" ht="21.9" customHeight="1">
      <c r="A36" s="14">
        <v>32</v>
      </c>
      <c r="B36" s="14" t="s">
        <v>27</v>
      </c>
      <c r="C36" s="14">
        <v>22</v>
      </c>
      <c r="D36" s="14">
        <v>1705</v>
      </c>
      <c r="E36" s="14">
        <v>1360</v>
      </c>
      <c r="F36" s="14">
        <v>1638</v>
      </c>
      <c r="G36" s="14">
        <f t="shared" si="0"/>
        <v>2998</v>
      </c>
      <c r="H36" s="18"/>
    </row>
    <row r="37" spans="1:8" s="2" customFormat="1" ht="21.9" customHeight="1">
      <c r="A37" s="14">
        <v>33</v>
      </c>
      <c r="B37" s="14" t="s">
        <v>26</v>
      </c>
      <c r="C37" s="14">
        <v>29</v>
      </c>
      <c r="D37" s="14">
        <v>1792</v>
      </c>
      <c r="E37" s="14">
        <v>1569</v>
      </c>
      <c r="F37" s="14">
        <v>1786</v>
      </c>
      <c r="G37" s="14">
        <f t="shared" si="0"/>
        <v>3355</v>
      </c>
      <c r="H37" s="19"/>
    </row>
    <row r="38" spans="1:8" s="2" customFormat="1" ht="21.9" customHeight="1">
      <c r="A38" s="14">
        <v>34</v>
      </c>
      <c r="B38" s="4" t="s">
        <v>25</v>
      </c>
      <c r="C38" s="14">
        <v>30</v>
      </c>
      <c r="D38" s="14">
        <v>1535</v>
      </c>
      <c r="E38" s="14">
        <v>1472</v>
      </c>
      <c r="F38" s="14">
        <v>1635</v>
      </c>
      <c r="G38" s="14">
        <f t="shared" si="0"/>
        <v>3107</v>
      </c>
      <c r="H38" s="19"/>
    </row>
    <row r="39" spans="1:8" s="2" customFormat="1" ht="21.9" customHeight="1">
      <c r="A39" s="14">
        <v>35</v>
      </c>
      <c r="B39" s="14" t="s">
        <v>24</v>
      </c>
      <c r="C39" s="14">
        <v>27</v>
      </c>
      <c r="D39" s="14">
        <v>2866</v>
      </c>
      <c r="E39" s="14">
        <v>2974</v>
      </c>
      <c r="F39" s="14">
        <v>3336</v>
      </c>
      <c r="G39" s="14">
        <f t="shared" si="0"/>
        <v>6310</v>
      </c>
      <c r="H39" s="19"/>
    </row>
    <row r="40" spans="1:8" s="2" customFormat="1" ht="21.9" customHeight="1">
      <c r="A40" s="14">
        <v>36</v>
      </c>
      <c r="B40" s="14" t="s">
        <v>23</v>
      </c>
      <c r="C40" s="14">
        <v>26</v>
      </c>
      <c r="D40" s="14">
        <v>2157</v>
      </c>
      <c r="E40" s="14">
        <v>1904</v>
      </c>
      <c r="F40" s="14">
        <v>2255</v>
      </c>
      <c r="G40" s="14">
        <f t="shared" si="0"/>
        <v>4159</v>
      </c>
      <c r="H40" s="19"/>
    </row>
    <row r="41" spans="1:8" s="2" customFormat="1" ht="21.9" customHeight="1">
      <c r="A41" s="14">
        <v>37</v>
      </c>
      <c r="B41" s="14" t="s">
        <v>22</v>
      </c>
      <c r="C41" s="14">
        <v>32</v>
      </c>
      <c r="D41" s="14">
        <v>1279</v>
      </c>
      <c r="E41" s="14">
        <v>1319</v>
      </c>
      <c r="F41" s="14">
        <v>1360</v>
      </c>
      <c r="G41" s="14">
        <f t="shared" si="0"/>
        <v>2679</v>
      </c>
      <c r="H41" s="19"/>
    </row>
    <row r="42" spans="1:8" s="2" customFormat="1" ht="21.9" customHeight="1">
      <c r="A42" s="14">
        <v>38</v>
      </c>
      <c r="B42" s="14" t="s">
        <v>21</v>
      </c>
      <c r="C42" s="14">
        <v>24</v>
      </c>
      <c r="D42" s="14">
        <v>1235</v>
      </c>
      <c r="E42" s="14">
        <v>1398</v>
      </c>
      <c r="F42" s="14">
        <v>1466</v>
      </c>
      <c r="G42" s="14">
        <f t="shared" si="0"/>
        <v>2864</v>
      </c>
      <c r="H42" s="19"/>
    </row>
    <row r="43" spans="1:8" s="2" customFormat="1" ht="21.9" customHeight="1">
      <c r="A43" s="14">
        <v>39</v>
      </c>
      <c r="B43" s="14" t="s">
        <v>20</v>
      </c>
      <c r="C43" s="14">
        <v>17</v>
      </c>
      <c r="D43" s="14">
        <v>1080</v>
      </c>
      <c r="E43" s="14">
        <v>1046</v>
      </c>
      <c r="F43" s="14">
        <v>1175</v>
      </c>
      <c r="G43" s="14">
        <f t="shared" si="0"/>
        <v>2221</v>
      </c>
      <c r="H43" s="19"/>
    </row>
    <row r="44" spans="1:8" s="2" customFormat="1" ht="21.9" customHeight="1">
      <c r="A44" s="14">
        <v>40</v>
      </c>
      <c r="B44" s="14" t="s">
        <v>19</v>
      </c>
      <c r="C44" s="14">
        <v>30</v>
      </c>
      <c r="D44" s="14">
        <v>3671</v>
      </c>
      <c r="E44" s="14">
        <v>3737</v>
      </c>
      <c r="F44" s="14">
        <v>4309</v>
      </c>
      <c r="G44" s="14">
        <f t="shared" si="0"/>
        <v>8046</v>
      </c>
      <c r="H44" s="19"/>
    </row>
    <row r="45" spans="1:8" s="2" customFormat="1" ht="21.9" customHeight="1">
      <c r="A45" s="14">
        <v>41</v>
      </c>
      <c r="B45" s="14" t="s">
        <v>18</v>
      </c>
      <c r="C45" s="14">
        <v>18</v>
      </c>
      <c r="D45" s="14">
        <v>1309</v>
      </c>
      <c r="E45" s="14">
        <v>1308</v>
      </c>
      <c r="F45" s="14">
        <v>1484</v>
      </c>
      <c r="G45" s="14">
        <f t="shared" si="0"/>
        <v>2792</v>
      </c>
      <c r="H45" s="19"/>
    </row>
    <row r="46" spans="1:8" s="2" customFormat="1" ht="21.9" customHeight="1">
      <c r="A46" s="14">
        <v>42</v>
      </c>
      <c r="B46" s="14" t="s">
        <v>17</v>
      </c>
      <c r="C46" s="14">
        <v>28</v>
      </c>
      <c r="D46" s="14">
        <v>1818</v>
      </c>
      <c r="E46" s="14">
        <v>2039</v>
      </c>
      <c r="F46" s="14">
        <v>2223</v>
      </c>
      <c r="G46" s="14">
        <f t="shared" si="0"/>
        <v>4262</v>
      </c>
      <c r="H46" s="19"/>
    </row>
    <row r="47" spans="1:8" s="2" customFormat="1" ht="21.9" customHeight="1">
      <c r="A47" s="14">
        <v>43</v>
      </c>
      <c r="B47" s="14" t="s">
        <v>16</v>
      </c>
      <c r="C47" s="14">
        <v>23</v>
      </c>
      <c r="D47" s="14">
        <v>1758</v>
      </c>
      <c r="E47" s="14">
        <v>1764</v>
      </c>
      <c r="F47" s="14">
        <v>2017</v>
      </c>
      <c r="G47" s="14">
        <f t="shared" si="0"/>
        <v>3781</v>
      </c>
      <c r="H47" s="19"/>
    </row>
    <row r="48" spans="1:8" s="2" customFormat="1" ht="21.9" customHeight="1">
      <c r="A48" s="14">
        <v>44</v>
      </c>
      <c r="B48" s="14" t="s">
        <v>15</v>
      </c>
      <c r="C48" s="14">
        <v>15</v>
      </c>
      <c r="D48" s="14">
        <v>1286</v>
      </c>
      <c r="E48" s="14">
        <v>1274</v>
      </c>
      <c r="F48" s="14">
        <v>1375</v>
      </c>
      <c r="G48" s="14">
        <f t="shared" si="0"/>
        <v>2649</v>
      </c>
      <c r="H48" s="19"/>
    </row>
    <row r="49" spans="1:8" s="2" customFormat="1" ht="21.9" customHeight="1">
      <c r="A49" s="14">
        <v>45</v>
      </c>
      <c r="B49" s="14" t="s">
        <v>14</v>
      </c>
      <c r="C49" s="14">
        <v>33</v>
      </c>
      <c r="D49" s="14">
        <v>1979</v>
      </c>
      <c r="E49" s="14">
        <v>2576</v>
      </c>
      <c r="F49" s="14">
        <v>2670</v>
      </c>
      <c r="G49" s="14">
        <f t="shared" si="0"/>
        <v>5246</v>
      </c>
      <c r="H49" s="19"/>
    </row>
    <row r="50" spans="1:8" s="2" customFormat="1" ht="21.9" customHeight="1">
      <c r="A50" s="14">
        <v>46</v>
      </c>
      <c r="B50" s="14" t="s">
        <v>13</v>
      </c>
      <c r="C50" s="14">
        <v>24</v>
      </c>
      <c r="D50" s="14">
        <v>1127</v>
      </c>
      <c r="E50" s="14">
        <v>1474</v>
      </c>
      <c r="F50" s="14">
        <v>1482</v>
      </c>
      <c r="G50" s="14">
        <f t="shared" si="0"/>
        <v>2956</v>
      </c>
      <c r="H50" s="19"/>
    </row>
    <row r="51" spans="1:8" s="2" customFormat="1" ht="21.9" customHeight="1">
      <c r="A51" s="14">
        <v>47</v>
      </c>
      <c r="B51" s="14" t="s">
        <v>12</v>
      </c>
      <c r="C51" s="14">
        <v>27</v>
      </c>
      <c r="D51" s="14">
        <v>2024</v>
      </c>
      <c r="E51" s="14">
        <v>2441</v>
      </c>
      <c r="F51" s="14">
        <v>2643</v>
      </c>
      <c r="G51" s="14">
        <f t="shared" si="0"/>
        <v>5084</v>
      </c>
      <c r="H51" s="19"/>
    </row>
    <row r="52" spans="1:8" s="2" customFormat="1" ht="21.9" customHeight="1">
      <c r="A52" s="14">
        <v>48</v>
      </c>
      <c r="B52" s="14" t="s">
        <v>11</v>
      </c>
      <c r="C52" s="14">
        <v>20</v>
      </c>
      <c r="D52" s="14">
        <v>1023</v>
      </c>
      <c r="E52" s="14">
        <v>1201</v>
      </c>
      <c r="F52" s="14">
        <v>1304</v>
      </c>
      <c r="G52" s="14">
        <f t="shared" si="0"/>
        <v>2505</v>
      </c>
      <c r="H52" s="19"/>
    </row>
    <row r="53" spans="1:8" s="2" customFormat="1" ht="21.9" customHeight="1">
      <c r="A53" s="14">
        <v>49</v>
      </c>
      <c r="B53" s="14" t="s">
        <v>10</v>
      </c>
      <c r="C53" s="14">
        <v>18</v>
      </c>
      <c r="D53" s="14">
        <v>762</v>
      </c>
      <c r="E53" s="14">
        <v>1017</v>
      </c>
      <c r="F53" s="14">
        <v>1031</v>
      </c>
      <c r="G53" s="14">
        <f t="shared" si="0"/>
        <v>2048</v>
      </c>
      <c r="H53" s="19"/>
    </row>
    <row r="54" spans="1:8" s="2" customFormat="1" ht="21.9" customHeight="1">
      <c r="A54" s="14">
        <v>50</v>
      </c>
      <c r="B54" s="14" t="s">
        <v>9</v>
      </c>
      <c r="C54" s="14">
        <v>27</v>
      </c>
      <c r="D54" s="14">
        <v>1482</v>
      </c>
      <c r="E54" s="14">
        <v>1793</v>
      </c>
      <c r="F54" s="14">
        <v>1957</v>
      </c>
      <c r="G54" s="14">
        <f t="shared" si="0"/>
        <v>3750</v>
      </c>
      <c r="H54" s="19"/>
    </row>
    <row r="55" spans="1:8" s="2" customFormat="1" ht="21.9" customHeight="1">
      <c r="A55" s="14">
        <v>51</v>
      </c>
      <c r="B55" s="14" t="s">
        <v>8</v>
      </c>
      <c r="C55" s="14">
        <v>23</v>
      </c>
      <c r="D55" s="14">
        <v>1486</v>
      </c>
      <c r="E55" s="14">
        <v>1802</v>
      </c>
      <c r="F55" s="14">
        <v>1878</v>
      </c>
      <c r="G55" s="14">
        <f t="shared" si="0"/>
        <v>3680</v>
      </c>
      <c r="H55" s="19"/>
    </row>
    <row r="56" spans="1:8" s="2" customFormat="1" ht="21.9" customHeight="1">
      <c r="A56" s="14">
        <v>52</v>
      </c>
      <c r="B56" s="14" t="s">
        <v>7</v>
      </c>
      <c r="C56" s="14">
        <v>29</v>
      </c>
      <c r="D56" s="14">
        <v>1521</v>
      </c>
      <c r="E56" s="14">
        <v>1634</v>
      </c>
      <c r="F56" s="14">
        <v>1721</v>
      </c>
      <c r="G56" s="14">
        <f t="shared" si="0"/>
        <v>3355</v>
      </c>
      <c r="H56" s="19"/>
    </row>
    <row r="57" spans="1:8" s="2" customFormat="1" ht="21.9" customHeight="1">
      <c r="A57" s="14">
        <v>53</v>
      </c>
      <c r="B57" s="14" t="s">
        <v>6</v>
      </c>
      <c r="C57" s="14">
        <v>24</v>
      </c>
      <c r="D57" s="14">
        <v>1165</v>
      </c>
      <c r="E57" s="14">
        <v>1275</v>
      </c>
      <c r="F57" s="14">
        <v>1315</v>
      </c>
      <c r="G57" s="14">
        <f t="shared" si="0"/>
        <v>2590</v>
      </c>
      <c r="H57" s="19"/>
    </row>
    <row r="58" spans="1:8" s="2" customFormat="1" ht="21.9" customHeight="1">
      <c r="A58" s="14">
        <v>54</v>
      </c>
      <c r="B58" s="14" t="s">
        <v>5</v>
      </c>
      <c r="C58" s="14">
        <v>21</v>
      </c>
      <c r="D58" s="14">
        <v>1164</v>
      </c>
      <c r="E58" s="14">
        <v>1256</v>
      </c>
      <c r="F58" s="14">
        <v>1278</v>
      </c>
      <c r="G58" s="14">
        <f t="shared" si="0"/>
        <v>2534</v>
      </c>
      <c r="H58" s="19"/>
    </row>
    <row r="59" spans="1:8" s="2" customFormat="1" ht="21.9" customHeight="1">
      <c r="A59" s="14">
        <v>55</v>
      </c>
      <c r="B59" s="14" t="s">
        <v>4</v>
      </c>
      <c r="C59" s="14">
        <v>19</v>
      </c>
      <c r="D59" s="14">
        <v>1089</v>
      </c>
      <c r="E59" s="14">
        <v>1258</v>
      </c>
      <c r="F59" s="14">
        <v>1351</v>
      </c>
      <c r="G59" s="14">
        <f t="shared" si="0"/>
        <v>2609</v>
      </c>
      <c r="H59" s="19"/>
    </row>
    <row r="60" spans="1:8" s="2" customFormat="1" ht="21.9" customHeight="1">
      <c r="A60" s="14">
        <v>56</v>
      </c>
      <c r="B60" s="4" t="s">
        <v>3</v>
      </c>
      <c r="C60" s="14">
        <v>15</v>
      </c>
      <c r="D60" s="14">
        <v>1211</v>
      </c>
      <c r="E60" s="14">
        <v>1295</v>
      </c>
      <c r="F60" s="14">
        <v>1381</v>
      </c>
      <c r="G60" s="14">
        <f t="shared" si="0"/>
        <v>2676</v>
      </c>
      <c r="H60" s="19"/>
    </row>
    <row r="61" spans="1:8" s="2" customFormat="1" ht="21.9" customHeight="1">
      <c r="A61" s="14">
        <v>57</v>
      </c>
      <c r="B61" s="14" t="s">
        <v>2</v>
      </c>
      <c r="C61" s="14">
        <v>16</v>
      </c>
      <c r="D61" s="14">
        <v>1089</v>
      </c>
      <c r="E61" s="14">
        <v>1252</v>
      </c>
      <c r="F61" s="14">
        <v>1317</v>
      </c>
      <c r="G61" s="14">
        <f t="shared" si="0"/>
        <v>2569</v>
      </c>
      <c r="H61" s="19"/>
    </row>
    <row r="62" spans="1:8" s="2" customFormat="1" ht="21.9" customHeight="1">
      <c r="A62" s="14">
        <v>58</v>
      </c>
      <c r="B62" s="14" t="s">
        <v>1</v>
      </c>
      <c r="C62" s="14">
        <v>21</v>
      </c>
      <c r="D62" s="14">
        <v>1983</v>
      </c>
      <c r="E62" s="14">
        <v>2195</v>
      </c>
      <c r="F62" s="14">
        <v>2433</v>
      </c>
      <c r="G62" s="14">
        <f t="shared" si="0"/>
        <v>4628</v>
      </c>
      <c r="H62" s="19"/>
    </row>
    <row r="63" spans="1:8" s="2" customFormat="1" ht="21.9" customHeight="1">
      <c r="A63" s="14">
        <v>59</v>
      </c>
      <c r="B63" s="14" t="s">
        <v>0</v>
      </c>
      <c r="C63" s="14">
        <v>22</v>
      </c>
      <c r="D63" s="14">
        <v>1584</v>
      </c>
      <c r="E63" s="14">
        <v>1616</v>
      </c>
      <c r="F63" s="14">
        <v>1765</v>
      </c>
      <c r="G63" s="14">
        <f t="shared" si="0"/>
        <v>3381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F64" sqref="F64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89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5" t="s">
        <v>62</v>
      </c>
      <c r="F3" s="15" t="s">
        <v>61</v>
      </c>
      <c r="G3" s="15" t="s">
        <v>60</v>
      </c>
      <c r="H3" s="24"/>
    </row>
    <row r="4" spans="1:8" s="2" customFormat="1" ht="20.399999999999999" customHeight="1">
      <c r="A4" s="15"/>
      <c r="B4" s="15" t="s">
        <v>59</v>
      </c>
      <c r="C4" s="15">
        <f>SUM(C5:C63)</f>
        <v>1297</v>
      </c>
      <c r="D4" s="15">
        <f>SUM(D5:D63)</f>
        <v>82669</v>
      </c>
      <c r="E4" s="15">
        <f>SUM(E5:E63)</f>
        <v>86024</v>
      </c>
      <c r="F4" s="15">
        <f>SUM(F5:F63)</f>
        <v>91047</v>
      </c>
      <c r="G4" s="15">
        <f>SUM(G5:G63)</f>
        <v>177071</v>
      </c>
      <c r="H4" s="17" t="s">
        <v>90</v>
      </c>
    </row>
    <row r="5" spans="1:8" s="2" customFormat="1" ht="21" customHeight="1">
      <c r="A5" s="15">
        <v>1</v>
      </c>
      <c r="B5" s="15" t="s">
        <v>58</v>
      </c>
      <c r="C5" s="15">
        <v>40</v>
      </c>
      <c r="D5" s="15">
        <v>4298</v>
      </c>
      <c r="E5" s="15">
        <v>4946</v>
      </c>
      <c r="F5" s="15">
        <v>5081</v>
      </c>
      <c r="G5" s="15">
        <f t="shared" ref="G5:G63" si="0">SUM(E5:F5)</f>
        <v>10027</v>
      </c>
      <c r="H5" s="18"/>
    </row>
    <row r="6" spans="1:8" s="2" customFormat="1" ht="21.9" customHeight="1">
      <c r="A6" s="15">
        <v>2</v>
      </c>
      <c r="B6" s="15" t="s">
        <v>57</v>
      </c>
      <c r="C6" s="15">
        <v>24</v>
      </c>
      <c r="D6" s="15">
        <v>1083</v>
      </c>
      <c r="E6" s="15">
        <v>1228</v>
      </c>
      <c r="F6" s="15">
        <v>1246</v>
      </c>
      <c r="G6" s="15">
        <f t="shared" si="0"/>
        <v>2474</v>
      </c>
      <c r="H6" s="18"/>
    </row>
    <row r="7" spans="1:8" s="2" customFormat="1" ht="21.9" customHeight="1">
      <c r="A7" s="15">
        <v>3</v>
      </c>
      <c r="B7" s="15" t="s">
        <v>56</v>
      </c>
      <c r="C7" s="15">
        <v>28</v>
      </c>
      <c r="D7" s="15">
        <v>2640</v>
      </c>
      <c r="E7" s="15">
        <v>2844</v>
      </c>
      <c r="F7" s="15">
        <v>2784</v>
      </c>
      <c r="G7" s="15">
        <f t="shared" si="0"/>
        <v>5628</v>
      </c>
      <c r="H7" s="18"/>
    </row>
    <row r="8" spans="1:8" s="2" customFormat="1" ht="21.9" customHeight="1">
      <c r="A8" s="15">
        <v>4</v>
      </c>
      <c r="B8" s="15" t="s">
        <v>55</v>
      </c>
      <c r="C8" s="15">
        <v>19</v>
      </c>
      <c r="D8" s="15">
        <v>1105</v>
      </c>
      <c r="E8" s="15">
        <v>1245</v>
      </c>
      <c r="F8" s="15">
        <v>1219</v>
      </c>
      <c r="G8" s="15">
        <f t="shared" si="0"/>
        <v>2464</v>
      </c>
      <c r="H8" s="18"/>
    </row>
    <row r="9" spans="1:8" s="2" customFormat="1" ht="21.9" customHeight="1">
      <c r="A9" s="15">
        <v>5</v>
      </c>
      <c r="B9" s="15" t="s">
        <v>54</v>
      </c>
      <c r="C9" s="15">
        <v>19</v>
      </c>
      <c r="D9" s="15">
        <v>690</v>
      </c>
      <c r="E9" s="15">
        <v>692</v>
      </c>
      <c r="F9" s="15">
        <v>610</v>
      </c>
      <c r="G9" s="15">
        <f t="shared" si="0"/>
        <v>1302</v>
      </c>
      <c r="H9" s="18"/>
    </row>
    <row r="10" spans="1:8" s="2" customFormat="1" ht="21.9" customHeight="1">
      <c r="A10" s="15">
        <v>6</v>
      </c>
      <c r="B10" s="15" t="s">
        <v>53</v>
      </c>
      <c r="C10" s="15">
        <v>24</v>
      </c>
      <c r="D10" s="15">
        <v>899</v>
      </c>
      <c r="E10" s="15">
        <v>952</v>
      </c>
      <c r="F10" s="15">
        <v>954</v>
      </c>
      <c r="G10" s="15">
        <f t="shared" si="0"/>
        <v>1906</v>
      </c>
      <c r="H10" s="18"/>
    </row>
    <row r="11" spans="1:8" s="2" customFormat="1" ht="21.9" customHeight="1">
      <c r="A11" s="15">
        <v>7</v>
      </c>
      <c r="B11" s="15" t="s">
        <v>52</v>
      </c>
      <c r="C11" s="15">
        <v>19</v>
      </c>
      <c r="D11" s="15">
        <v>2029</v>
      </c>
      <c r="E11" s="15">
        <v>1854</v>
      </c>
      <c r="F11" s="15">
        <v>1370</v>
      </c>
      <c r="G11" s="15">
        <f t="shared" si="0"/>
        <v>3224</v>
      </c>
      <c r="H11" s="18"/>
    </row>
    <row r="12" spans="1:8" s="2" customFormat="1" ht="21.9" customHeight="1">
      <c r="A12" s="15">
        <v>8</v>
      </c>
      <c r="B12" s="15" t="s">
        <v>51</v>
      </c>
      <c r="C12" s="15">
        <v>9</v>
      </c>
      <c r="D12" s="15">
        <v>393</v>
      </c>
      <c r="E12" s="15">
        <v>395</v>
      </c>
      <c r="F12" s="15">
        <v>385</v>
      </c>
      <c r="G12" s="15">
        <f t="shared" si="0"/>
        <v>780</v>
      </c>
      <c r="H12" s="18"/>
    </row>
    <row r="13" spans="1:8" s="2" customFormat="1" ht="21.9" customHeight="1">
      <c r="A13" s="15">
        <v>9</v>
      </c>
      <c r="B13" s="15" t="s">
        <v>50</v>
      </c>
      <c r="C13" s="15">
        <v>19</v>
      </c>
      <c r="D13" s="15">
        <v>954</v>
      </c>
      <c r="E13" s="15">
        <v>894</v>
      </c>
      <c r="F13" s="15">
        <v>903</v>
      </c>
      <c r="G13" s="15">
        <f t="shared" si="0"/>
        <v>1797</v>
      </c>
      <c r="H13" s="18"/>
    </row>
    <row r="14" spans="1:8" s="2" customFormat="1" ht="21.9" customHeight="1">
      <c r="A14" s="15">
        <v>10</v>
      </c>
      <c r="B14" s="15" t="s">
        <v>49</v>
      </c>
      <c r="C14" s="15">
        <v>19</v>
      </c>
      <c r="D14" s="15">
        <v>654</v>
      </c>
      <c r="E14" s="15">
        <v>679</v>
      </c>
      <c r="F14" s="15">
        <v>654</v>
      </c>
      <c r="G14" s="15">
        <f t="shared" si="0"/>
        <v>1333</v>
      </c>
      <c r="H14" s="18"/>
    </row>
    <row r="15" spans="1:8" s="2" customFormat="1" ht="21.9" customHeight="1">
      <c r="A15" s="15">
        <v>11</v>
      </c>
      <c r="B15" s="15" t="s">
        <v>48</v>
      </c>
      <c r="C15" s="15">
        <v>28</v>
      </c>
      <c r="D15" s="15">
        <v>1104</v>
      </c>
      <c r="E15" s="15">
        <v>1131</v>
      </c>
      <c r="F15" s="15">
        <v>1094</v>
      </c>
      <c r="G15" s="15">
        <f t="shared" si="0"/>
        <v>2225</v>
      </c>
      <c r="H15" s="18"/>
    </row>
    <row r="16" spans="1:8" s="2" customFormat="1" ht="21.9" customHeight="1">
      <c r="A16" s="15">
        <v>12</v>
      </c>
      <c r="B16" s="15" t="s">
        <v>47</v>
      </c>
      <c r="C16" s="15">
        <v>15</v>
      </c>
      <c r="D16" s="15">
        <v>557</v>
      </c>
      <c r="E16" s="15">
        <v>558</v>
      </c>
      <c r="F16" s="15">
        <v>507</v>
      </c>
      <c r="G16" s="15">
        <f t="shared" si="0"/>
        <v>1065</v>
      </c>
      <c r="H16" s="18"/>
    </row>
    <row r="17" spans="1:8" s="2" customFormat="1" ht="21.9" customHeight="1">
      <c r="A17" s="15">
        <v>13</v>
      </c>
      <c r="B17" s="15" t="s">
        <v>46</v>
      </c>
      <c r="C17" s="15">
        <v>8</v>
      </c>
      <c r="D17" s="15">
        <v>369</v>
      </c>
      <c r="E17" s="15">
        <v>321</v>
      </c>
      <c r="F17" s="15">
        <v>298</v>
      </c>
      <c r="G17" s="15">
        <f t="shared" si="0"/>
        <v>619</v>
      </c>
      <c r="H17" s="18"/>
    </row>
    <row r="18" spans="1:8" s="2" customFormat="1" ht="21.9" customHeight="1">
      <c r="A18" s="15">
        <v>14</v>
      </c>
      <c r="B18" s="15" t="s">
        <v>45</v>
      </c>
      <c r="C18" s="15">
        <v>11</v>
      </c>
      <c r="D18" s="15">
        <v>358</v>
      </c>
      <c r="E18" s="15">
        <v>339</v>
      </c>
      <c r="F18" s="15">
        <v>315</v>
      </c>
      <c r="G18" s="15">
        <f t="shared" si="0"/>
        <v>654</v>
      </c>
      <c r="H18" s="18"/>
    </row>
    <row r="19" spans="1:8" s="2" customFormat="1" ht="21.9" customHeight="1">
      <c r="A19" s="15">
        <v>15</v>
      </c>
      <c r="B19" s="15" t="s">
        <v>44</v>
      </c>
      <c r="C19" s="15">
        <v>19</v>
      </c>
      <c r="D19" s="15">
        <v>619</v>
      </c>
      <c r="E19" s="15">
        <v>663</v>
      </c>
      <c r="F19" s="15">
        <v>633</v>
      </c>
      <c r="G19" s="15">
        <f t="shared" si="0"/>
        <v>1296</v>
      </c>
      <c r="H19" s="18"/>
    </row>
    <row r="20" spans="1:8" s="2" customFormat="1" ht="21.9" customHeight="1">
      <c r="A20" s="15">
        <v>16</v>
      </c>
      <c r="B20" s="15" t="s">
        <v>43</v>
      </c>
      <c r="C20" s="15">
        <v>21</v>
      </c>
      <c r="D20" s="15">
        <v>767</v>
      </c>
      <c r="E20" s="15">
        <v>826</v>
      </c>
      <c r="F20" s="15">
        <v>815</v>
      </c>
      <c r="G20" s="15">
        <f t="shared" si="0"/>
        <v>1641</v>
      </c>
      <c r="H20" s="18"/>
    </row>
    <row r="21" spans="1:8" s="2" customFormat="1" ht="21.9" customHeight="1">
      <c r="A21" s="15">
        <v>17</v>
      </c>
      <c r="B21" s="15" t="s">
        <v>42</v>
      </c>
      <c r="C21" s="15">
        <v>24</v>
      </c>
      <c r="D21" s="15">
        <v>973</v>
      </c>
      <c r="E21" s="15">
        <v>1023</v>
      </c>
      <c r="F21" s="15">
        <v>1003</v>
      </c>
      <c r="G21" s="15">
        <f t="shared" si="0"/>
        <v>2026</v>
      </c>
      <c r="H21" s="18"/>
    </row>
    <row r="22" spans="1:8" s="2" customFormat="1" ht="21.9" customHeight="1">
      <c r="A22" s="15">
        <v>18</v>
      </c>
      <c r="B22" s="15" t="s">
        <v>41</v>
      </c>
      <c r="C22" s="15">
        <v>20</v>
      </c>
      <c r="D22" s="15">
        <v>893</v>
      </c>
      <c r="E22" s="15">
        <v>1009</v>
      </c>
      <c r="F22" s="15">
        <v>992</v>
      </c>
      <c r="G22" s="15">
        <f t="shared" si="0"/>
        <v>2001</v>
      </c>
      <c r="H22" s="18"/>
    </row>
    <row r="23" spans="1:8" s="2" customFormat="1" ht="21.9" customHeight="1">
      <c r="A23" s="15">
        <v>19</v>
      </c>
      <c r="B23" s="15" t="s">
        <v>40</v>
      </c>
      <c r="C23" s="15">
        <v>26</v>
      </c>
      <c r="D23" s="15">
        <v>1971</v>
      </c>
      <c r="E23" s="15">
        <v>2062</v>
      </c>
      <c r="F23" s="15">
        <v>2144</v>
      </c>
      <c r="G23" s="15">
        <f t="shared" si="0"/>
        <v>4206</v>
      </c>
      <c r="H23" s="18"/>
    </row>
    <row r="24" spans="1:8" s="2" customFormat="1" ht="21.9" customHeight="1">
      <c r="A24" s="15">
        <v>20</v>
      </c>
      <c r="B24" s="15" t="s">
        <v>39</v>
      </c>
      <c r="C24" s="15">
        <v>15</v>
      </c>
      <c r="D24" s="15">
        <v>470</v>
      </c>
      <c r="E24" s="15">
        <v>440</v>
      </c>
      <c r="F24" s="15">
        <v>470</v>
      </c>
      <c r="G24" s="15">
        <f t="shared" si="0"/>
        <v>910</v>
      </c>
      <c r="H24" s="18"/>
    </row>
    <row r="25" spans="1:8" s="2" customFormat="1" ht="21.9" customHeight="1">
      <c r="A25" s="15">
        <v>21</v>
      </c>
      <c r="B25" s="15" t="s">
        <v>38</v>
      </c>
      <c r="C25" s="15">
        <v>20</v>
      </c>
      <c r="D25" s="15">
        <v>1566</v>
      </c>
      <c r="E25" s="15">
        <v>1636</v>
      </c>
      <c r="F25" s="15">
        <v>1718</v>
      </c>
      <c r="G25" s="15">
        <f t="shared" si="0"/>
        <v>3354</v>
      </c>
      <c r="H25" s="18"/>
    </row>
    <row r="26" spans="1:8" s="2" customFormat="1" ht="21.9" customHeight="1">
      <c r="A26" s="15">
        <v>22</v>
      </c>
      <c r="B26" s="15" t="s">
        <v>37</v>
      </c>
      <c r="C26" s="15">
        <v>12</v>
      </c>
      <c r="D26" s="15">
        <v>479</v>
      </c>
      <c r="E26" s="15">
        <v>415</v>
      </c>
      <c r="F26" s="15">
        <v>433</v>
      </c>
      <c r="G26" s="15">
        <f t="shared" si="0"/>
        <v>848</v>
      </c>
      <c r="H26" s="18"/>
    </row>
    <row r="27" spans="1:8" s="2" customFormat="1" ht="21.9" customHeight="1">
      <c r="A27" s="15">
        <v>23</v>
      </c>
      <c r="B27" s="15" t="s">
        <v>36</v>
      </c>
      <c r="C27" s="15">
        <v>12</v>
      </c>
      <c r="D27" s="15">
        <v>653</v>
      </c>
      <c r="E27" s="15">
        <v>571</v>
      </c>
      <c r="F27" s="15">
        <v>537</v>
      </c>
      <c r="G27" s="15">
        <f t="shared" si="0"/>
        <v>1108</v>
      </c>
      <c r="H27" s="18"/>
    </row>
    <row r="28" spans="1:8" s="2" customFormat="1" ht="21.9" customHeight="1">
      <c r="A28" s="15">
        <v>24</v>
      </c>
      <c r="B28" s="15" t="s">
        <v>35</v>
      </c>
      <c r="C28" s="15">
        <v>30</v>
      </c>
      <c r="D28" s="15">
        <v>2951</v>
      </c>
      <c r="E28" s="15">
        <v>2828</v>
      </c>
      <c r="F28" s="15">
        <v>2977</v>
      </c>
      <c r="G28" s="15">
        <f t="shared" si="0"/>
        <v>5805</v>
      </c>
      <c r="H28" s="18"/>
    </row>
    <row r="29" spans="1:8" s="2" customFormat="1" ht="21.9" customHeight="1">
      <c r="A29" s="15">
        <v>25</v>
      </c>
      <c r="B29" s="15" t="s">
        <v>34</v>
      </c>
      <c r="C29" s="15">
        <v>22</v>
      </c>
      <c r="D29" s="15">
        <v>913</v>
      </c>
      <c r="E29" s="15">
        <v>947</v>
      </c>
      <c r="F29" s="15">
        <v>955</v>
      </c>
      <c r="G29" s="15">
        <f t="shared" si="0"/>
        <v>1902</v>
      </c>
      <c r="H29" s="18"/>
    </row>
    <row r="30" spans="1:8" s="2" customFormat="1" ht="21.9" customHeight="1">
      <c r="A30" s="15">
        <v>26</v>
      </c>
      <c r="B30" s="15" t="s">
        <v>33</v>
      </c>
      <c r="C30" s="15">
        <v>31</v>
      </c>
      <c r="D30" s="15">
        <v>1721</v>
      </c>
      <c r="E30" s="15">
        <v>1574</v>
      </c>
      <c r="F30" s="15">
        <v>1758</v>
      </c>
      <c r="G30" s="15">
        <f t="shared" si="0"/>
        <v>3332</v>
      </c>
      <c r="H30" s="18"/>
    </row>
    <row r="31" spans="1:8" s="2" customFormat="1" ht="21.9" customHeight="1">
      <c r="A31" s="15">
        <v>27</v>
      </c>
      <c r="B31" s="15" t="s">
        <v>32</v>
      </c>
      <c r="C31" s="15">
        <v>23</v>
      </c>
      <c r="D31" s="15">
        <v>1926</v>
      </c>
      <c r="E31" s="15">
        <v>1970</v>
      </c>
      <c r="F31" s="15">
        <v>2329</v>
      </c>
      <c r="G31" s="15">
        <f t="shared" si="0"/>
        <v>4299</v>
      </c>
      <c r="H31" s="18"/>
    </row>
    <row r="32" spans="1:8" s="2" customFormat="1" ht="21.9" customHeight="1">
      <c r="A32" s="15">
        <v>28</v>
      </c>
      <c r="B32" s="15" t="s">
        <v>31</v>
      </c>
      <c r="C32" s="15">
        <v>12</v>
      </c>
      <c r="D32" s="15">
        <v>866</v>
      </c>
      <c r="E32" s="15">
        <v>759</v>
      </c>
      <c r="F32" s="15">
        <v>829</v>
      </c>
      <c r="G32" s="15">
        <f t="shared" si="0"/>
        <v>1588</v>
      </c>
      <c r="H32" s="18"/>
    </row>
    <row r="33" spans="1:8" s="2" customFormat="1" ht="21.9" customHeight="1">
      <c r="A33" s="15">
        <v>29</v>
      </c>
      <c r="B33" s="15" t="s">
        <v>30</v>
      </c>
      <c r="C33" s="15">
        <v>22</v>
      </c>
      <c r="D33" s="15">
        <v>1757</v>
      </c>
      <c r="E33" s="15">
        <v>1390</v>
      </c>
      <c r="F33" s="15">
        <v>1611</v>
      </c>
      <c r="G33" s="15">
        <f t="shared" si="0"/>
        <v>3001</v>
      </c>
      <c r="H33" s="18"/>
    </row>
    <row r="34" spans="1:8" s="2" customFormat="1" ht="21.9" customHeight="1">
      <c r="A34" s="15">
        <v>30</v>
      </c>
      <c r="B34" s="15" t="s">
        <v>29</v>
      </c>
      <c r="C34" s="15">
        <v>27</v>
      </c>
      <c r="D34" s="15">
        <v>1397</v>
      </c>
      <c r="E34" s="15">
        <v>1413</v>
      </c>
      <c r="F34" s="15">
        <v>1548</v>
      </c>
      <c r="G34" s="15">
        <f t="shared" si="0"/>
        <v>2961</v>
      </c>
      <c r="H34" s="18"/>
    </row>
    <row r="35" spans="1:8" s="2" customFormat="1" ht="21.9" customHeight="1">
      <c r="A35" s="15">
        <v>31</v>
      </c>
      <c r="B35" s="15" t="s">
        <v>28</v>
      </c>
      <c r="C35" s="15">
        <v>19</v>
      </c>
      <c r="D35" s="15">
        <v>1426</v>
      </c>
      <c r="E35" s="15">
        <v>1217</v>
      </c>
      <c r="F35" s="15">
        <v>1326</v>
      </c>
      <c r="G35" s="15">
        <f t="shared" si="0"/>
        <v>2543</v>
      </c>
      <c r="H35" s="18"/>
    </row>
    <row r="36" spans="1:8" s="2" customFormat="1" ht="21.9" customHeight="1">
      <c r="A36" s="15">
        <v>32</v>
      </c>
      <c r="B36" s="15" t="s">
        <v>27</v>
      </c>
      <c r="C36" s="15">
        <v>22</v>
      </c>
      <c r="D36" s="15">
        <v>1709</v>
      </c>
      <c r="E36" s="15">
        <v>1360</v>
      </c>
      <c r="F36" s="15">
        <v>1645</v>
      </c>
      <c r="G36" s="15">
        <f t="shared" si="0"/>
        <v>3005</v>
      </c>
      <c r="H36" s="18"/>
    </row>
    <row r="37" spans="1:8" s="2" customFormat="1" ht="21.9" customHeight="1">
      <c r="A37" s="15">
        <v>33</v>
      </c>
      <c r="B37" s="15" t="s">
        <v>26</v>
      </c>
      <c r="C37" s="15">
        <v>29</v>
      </c>
      <c r="D37" s="15">
        <v>1793</v>
      </c>
      <c r="E37" s="15">
        <v>1565</v>
      </c>
      <c r="F37" s="15">
        <v>1784</v>
      </c>
      <c r="G37" s="15">
        <f t="shared" si="0"/>
        <v>3349</v>
      </c>
      <c r="H37" s="19"/>
    </row>
    <row r="38" spans="1:8" s="2" customFormat="1" ht="21.9" customHeight="1">
      <c r="A38" s="15">
        <v>34</v>
      </c>
      <c r="B38" s="4" t="s">
        <v>25</v>
      </c>
      <c r="C38" s="15">
        <v>30</v>
      </c>
      <c r="D38" s="15">
        <v>1541</v>
      </c>
      <c r="E38" s="15">
        <v>1474</v>
      </c>
      <c r="F38" s="15">
        <v>1635</v>
      </c>
      <c r="G38" s="15">
        <f t="shared" si="0"/>
        <v>3109</v>
      </c>
      <c r="H38" s="19"/>
    </row>
    <row r="39" spans="1:8" s="2" customFormat="1" ht="21.9" customHeight="1">
      <c r="A39" s="15">
        <v>35</v>
      </c>
      <c r="B39" s="15" t="s">
        <v>24</v>
      </c>
      <c r="C39" s="15">
        <v>27</v>
      </c>
      <c r="D39" s="15">
        <v>2865</v>
      </c>
      <c r="E39" s="15">
        <v>2974</v>
      </c>
      <c r="F39" s="15">
        <v>3330</v>
      </c>
      <c r="G39" s="15">
        <f t="shared" si="0"/>
        <v>6304</v>
      </c>
      <c r="H39" s="19"/>
    </row>
    <row r="40" spans="1:8" s="2" customFormat="1" ht="21.9" customHeight="1">
      <c r="A40" s="15">
        <v>36</v>
      </c>
      <c r="B40" s="15" t="s">
        <v>23</v>
      </c>
      <c r="C40" s="15">
        <v>26</v>
      </c>
      <c r="D40" s="15">
        <v>2161</v>
      </c>
      <c r="E40" s="15">
        <v>1902</v>
      </c>
      <c r="F40" s="15">
        <v>2258</v>
      </c>
      <c r="G40" s="15">
        <f t="shared" si="0"/>
        <v>4160</v>
      </c>
      <c r="H40" s="19"/>
    </row>
    <row r="41" spans="1:8" s="2" customFormat="1" ht="21.9" customHeight="1">
      <c r="A41" s="15">
        <v>37</v>
      </c>
      <c r="B41" s="15" t="s">
        <v>22</v>
      </c>
      <c r="C41" s="15">
        <v>32</v>
      </c>
      <c r="D41" s="15">
        <v>1283</v>
      </c>
      <c r="E41" s="15">
        <v>1324</v>
      </c>
      <c r="F41" s="15">
        <v>1359</v>
      </c>
      <c r="G41" s="15">
        <f t="shared" si="0"/>
        <v>2683</v>
      </c>
      <c r="H41" s="19"/>
    </row>
    <row r="42" spans="1:8" s="2" customFormat="1" ht="21.9" customHeight="1">
      <c r="A42" s="15">
        <v>38</v>
      </c>
      <c r="B42" s="15" t="s">
        <v>21</v>
      </c>
      <c r="C42" s="15">
        <v>24</v>
      </c>
      <c r="D42" s="15">
        <v>1235</v>
      </c>
      <c r="E42" s="15">
        <v>1405</v>
      </c>
      <c r="F42" s="15">
        <v>1467</v>
      </c>
      <c r="G42" s="15">
        <f t="shared" si="0"/>
        <v>2872</v>
      </c>
      <c r="H42" s="19"/>
    </row>
    <row r="43" spans="1:8" s="2" customFormat="1" ht="21.9" customHeight="1">
      <c r="A43" s="15">
        <v>39</v>
      </c>
      <c r="B43" s="15" t="s">
        <v>20</v>
      </c>
      <c r="C43" s="15">
        <v>17</v>
      </c>
      <c r="D43" s="15">
        <v>1082</v>
      </c>
      <c r="E43" s="15">
        <v>1045</v>
      </c>
      <c r="F43" s="15">
        <v>1182</v>
      </c>
      <c r="G43" s="15">
        <f t="shared" si="0"/>
        <v>2227</v>
      </c>
      <c r="H43" s="19"/>
    </row>
    <row r="44" spans="1:8" s="2" customFormat="1" ht="21.9" customHeight="1">
      <c r="A44" s="15">
        <v>40</v>
      </c>
      <c r="B44" s="15" t="s">
        <v>19</v>
      </c>
      <c r="C44" s="15">
        <v>30</v>
      </c>
      <c r="D44" s="15">
        <v>3667</v>
      </c>
      <c r="E44" s="15">
        <v>3736</v>
      </c>
      <c r="F44" s="15">
        <v>4307</v>
      </c>
      <c r="G44" s="15">
        <f t="shared" si="0"/>
        <v>8043</v>
      </c>
      <c r="H44" s="19"/>
    </row>
    <row r="45" spans="1:8" s="2" customFormat="1" ht="21.9" customHeight="1">
      <c r="A45" s="15">
        <v>41</v>
      </c>
      <c r="B45" s="15" t="s">
        <v>18</v>
      </c>
      <c r="C45" s="15">
        <v>18</v>
      </c>
      <c r="D45" s="15">
        <v>1307</v>
      </c>
      <c r="E45" s="15">
        <v>1308</v>
      </c>
      <c r="F45" s="15">
        <v>1478</v>
      </c>
      <c r="G45" s="15">
        <f t="shared" si="0"/>
        <v>2786</v>
      </c>
      <c r="H45" s="19"/>
    </row>
    <row r="46" spans="1:8" s="2" customFormat="1" ht="21.9" customHeight="1">
      <c r="A46" s="15">
        <v>42</v>
      </c>
      <c r="B46" s="15" t="s">
        <v>17</v>
      </c>
      <c r="C46" s="15">
        <v>28</v>
      </c>
      <c r="D46" s="15">
        <v>1812</v>
      </c>
      <c r="E46" s="15">
        <v>2034</v>
      </c>
      <c r="F46" s="15">
        <v>2217</v>
      </c>
      <c r="G46" s="15">
        <f t="shared" si="0"/>
        <v>4251</v>
      </c>
      <c r="H46" s="19"/>
    </row>
    <row r="47" spans="1:8" s="2" customFormat="1" ht="21.9" customHeight="1">
      <c r="A47" s="15">
        <v>43</v>
      </c>
      <c r="B47" s="15" t="s">
        <v>16</v>
      </c>
      <c r="C47" s="15">
        <v>23</v>
      </c>
      <c r="D47" s="15">
        <v>1758</v>
      </c>
      <c r="E47" s="15">
        <v>1761</v>
      </c>
      <c r="F47" s="15">
        <v>2018</v>
      </c>
      <c r="G47" s="15">
        <f t="shared" si="0"/>
        <v>3779</v>
      </c>
      <c r="H47" s="19"/>
    </row>
    <row r="48" spans="1:8" s="2" customFormat="1" ht="21.9" customHeight="1">
      <c r="A48" s="15">
        <v>44</v>
      </c>
      <c r="B48" s="15" t="s">
        <v>15</v>
      </c>
      <c r="C48" s="15">
        <v>15</v>
      </c>
      <c r="D48" s="15">
        <v>1288</v>
      </c>
      <c r="E48" s="15">
        <v>1277</v>
      </c>
      <c r="F48" s="15">
        <v>1375</v>
      </c>
      <c r="G48" s="15">
        <f t="shared" si="0"/>
        <v>2652</v>
      </c>
      <c r="H48" s="19"/>
    </row>
    <row r="49" spans="1:8" s="2" customFormat="1" ht="21.9" customHeight="1">
      <c r="A49" s="15">
        <v>45</v>
      </c>
      <c r="B49" s="15" t="s">
        <v>14</v>
      </c>
      <c r="C49" s="15">
        <v>33</v>
      </c>
      <c r="D49" s="15">
        <v>1973</v>
      </c>
      <c r="E49" s="15">
        <v>2567</v>
      </c>
      <c r="F49" s="15">
        <v>2663</v>
      </c>
      <c r="G49" s="15">
        <f t="shared" si="0"/>
        <v>5230</v>
      </c>
      <c r="H49" s="19"/>
    </row>
    <row r="50" spans="1:8" s="2" customFormat="1" ht="21.9" customHeight="1">
      <c r="A50" s="15">
        <v>46</v>
      </c>
      <c r="B50" s="15" t="s">
        <v>13</v>
      </c>
      <c r="C50" s="15">
        <v>24</v>
      </c>
      <c r="D50" s="15">
        <v>1130</v>
      </c>
      <c r="E50" s="15">
        <v>1471</v>
      </c>
      <c r="F50" s="15">
        <v>1483</v>
      </c>
      <c r="G50" s="15">
        <f t="shared" si="0"/>
        <v>2954</v>
      </c>
      <c r="H50" s="19"/>
    </row>
    <row r="51" spans="1:8" s="2" customFormat="1" ht="21.9" customHeight="1">
      <c r="A51" s="15">
        <v>47</v>
      </c>
      <c r="B51" s="15" t="s">
        <v>12</v>
      </c>
      <c r="C51" s="15">
        <v>27</v>
      </c>
      <c r="D51" s="15">
        <v>2026</v>
      </c>
      <c r="E51" s="15">
        <v>2425</v>
      </c>
      <c r="F51" s="15">
        <v>2640</v>
      </c>
      <c r="G51" s="15">
        <f t="shared" si="0"/>
        <v>5065</v>
      </c>
      <c r="H51" s="19"/>
    </row>
    <row r="52" spans="1:8" s="2" customFormat="1" ht="21.9" customHeight="1">
      <c r="A52" s="15">
        <v>48</v>
      </c>
      <c r="B52" s="15" t="s">
        <v>11</v>
      </c>
      <c r="C52" s="15">
        <v>20</v>
      </c>
      <c r="D52" s="15">
        <v>1020</v>
      </c>
      <c r="E52" s="15">
        <v>1193</v>
      </c>
      <c r="F52" s="15">
        <v>1295</v>
      </c>
      <c r="G52" s="15">
        <f t="shared" si="0"/>
        <v>2488</v>
      </c>
      <c r="H52" s="19"/>
    </row>
    <row r="53" spans="1:8" s="2" customFormat="1" ht="21.9" customHeight="1">
      <c r="A53" s="15">
        <v>49</v>
      </c>
      <c r="B53" s="15" t="s">
        <v>10</v>
      </c>
      <c r="C53" s="15">
        <v>18</v>
      </c>
      <c r="D53" s="15">
        <v>762</v>
      </c>
      <c r="E53" s="15">
        <v>1017</v>
      </c>
      <c r="F53" s="15">
        <v>1030</v>
      </c>
      <c r="G53" s="15">
        <f t="shared" si="0"/>
        <v>2047</v>
      </c>
      <c r="H53" s="19"/>
    </row>
    <row r="54" spans="1:8" s="2" customFormat="1" ht="21.9" customHeight="1">
      <c r="A54" s="15">
        <v>50</v>
      </c>
      <c r="B54" s="15" t="s">
        <v>9</v>
      </c>
      <c r="C54" s="15">
        <v>27</v>
      </c>
      <c r="D54" s="15">
        <v>1480</v>
      </c>
      <c r="E54" s="15">
        <v>1792</v>
      </c>
      <c r="F54" s="15">
        <v>1955</v>
      </c>
      <c r="G54" s="15">
        <f t="shared" si="0"/>
        <v>3747</v>
      </c>
      <c r="H54" s="19"/>
    </row>
    <row r="55" spans="1:8" s="2" customFormat="1" ht="21.9" customHeight="1">
      <c r="A55" s="15">
        <v>51</v>
      </c>
      <c r="B55" s="15" t="s">
        <v>8</v>
      </c>
      <c r="C55" s="15">
        <v>23</v>
      </c>
      <c r="D55" s="15">
        <v>1486</v>
      </c>
      <c r="E55" s="15">
        <v>1803</v>
      </c>
      <c r="F55" s="15">
        <v>1873</v>
      </c>
      <c r="G55" s="15">
        <f t="shared" si="0"/>
        <v>3676</v>
      </c>
      <c r="H55" s="19"/>
    </row>
    <row r="56" spans="1:8" s="2" customFormat="1" ht="21.9" customHeight="1">
      <c r="A56" s="15">
        <v>52</v>
      </c>
      <c r="B56" s="15" t="s">
        <v>7</v>
      </c>
      <c r="C56" s="15">
        <v>29</v>
      </c>
      <c r="D56" s="15">
        <v>1518</v>
      </c>
      <c r="E56" s="15">
        <v>1628</v>
      </c>
      <c r="F56" s="15">
        <v>1717</v>
      </c>
      <c r="G56" s="15">
        <f t="shared" si="0"/>
        <v>3345</v>
      </c>
      <c r="H56" s="19"/>
    </row>
    <row r="57" spans="1:8" s="2" customFormat="1" ht="21.9" customHeight="1">
      <c r="A57" s="15">
        <v>53</v>
      </c>
      <c r="B57" s="15" t="s">
        <v>6</v>
      </c>
      <c r="C57" s="15">
        <v>24</v>
      </c>
      <c r="D57" s="15">
        <v>1170</v>
      </c>
      <c r="E57" s="15">
        <v>1279</v>
      </c>
      <c r="F57" s="15">
        <v>1316</v>
      </c>
      <c r="G57" s="15">
        <f t="shared" si="0"/>
        <v>2595</v>
      </c>
      <c r="H57" s="19"/>
    </row>
    <row r="58" spans="1:8" s="2" customFormat="1" ht="21.9" customHeight="1">
      <c r="A58" s="15">
        <v>54</v>
      </c>
      <c r="B58" s="15" t="s">
        <v>5</v>
      </c>
      <c r="C58" s="15">
        <v>21</v>
      </c>
      <c r="D58" s="15">
        <v>1162</v>
      </c>
      <c r="E58" s="15">
        <v>1255</v>
      </c>
      <c r="F58" s="15">
        <v>1278</v>
      </c>
      <c r="G58" s="15">
        <f t="shared" si="0"/>
        <v>2533</v>
      </c>
      <c r="H58" s="19"/>
    </row>
    <row r="59" spans="1:8" s="2" customFormat="1" ht="21.9" customHeight="1">
      <c r="A59" s="15">
        <v>55</v>
      </c>
      <c r="B59" s="15" t="s">
        <v>4</v>
      </c>
      <c r="C59" s="15">
        <v>19</v>
      </c>
      <c r="D59" s="15">
        <v>1092</v>
      </c>
      <c r="E59" s="15">
        <v>1265</v>
      </c>
      <c r="F59" s="15">
        <v>1351</v>
      </c>
      <c r="G59" s="15">
        <f t="shared" si="0"/>
        <v>2616</v>
      </c>
      <c r="H59" s="19"/>
    </row>
    <row r="60" spans="1:8" s="2" customFormat="1" ht="21.9" customHeight="1">
      <c r="A60" s="15">
        <v>56</v>
      </c>
      <c r="B60" s="4" t="s">
        <v>3</v>
      </c>
      <c r="C60" s="15">
        <v>15</v>
      </c>
      <c r="D60" s="15">
        <v>1212</v>
      </c>
      <c r="E60" s="15">
        <v>1292</v>
      </c>
      <c r="F60" s="15">
        <v>1382</v>
      </c>
      <c r="G60" s="15">
        <f t="shared" si="0"/>
        <v>2674</v>
      </c>
      <c r="H60" s="19"/>
    </row>
    <row r="61" spans="1:8" s="2" customFormat="1" ht="21.9" customHeight="1">
      <c r="A61" s="15">
        <v>57</v>
      </c>
      <c r="B61" s="15" t="s">
        <v>2</v>
      </c>
      <c r="C61" s="15">
        <v>16</v>
      </c>
      <c r="D61" s="15">
        <v>1090</v>
      </c>
      <c r="E61" s="15">
        <v>1252</v>
      </c>
      <c r="F61" s="15">
        <v>1314</v>
      </c>
      <c r="G61" s="15">
        <f t="shared" si="0"/>
        <v>2566</v>
      </c>
      <c r="H61" s="19"/>
    </row>
    <row r="62" spans="1:8" s="2" customFormat="1" ht="21.9" customHeight="1">
      <c r="A62" s="15">
        <v>58</v>
      </c>
      <c r="B62" s="15" t="s">
        <v>1</v>
      </c>
      <c r="C62" s="15">
        <v>21</v>
      </c>
      <c r="D62" s="15">
        <v>1983</v>
      </c>
      <c r="E62" s="15">
        <v>2185</v>
      </c>
      <c r="F62" s="15">
        <v>2425</v>
      </c>
      <c r="G62" s="15">
        <f t="shared" si="0"/>
        <v>4610</v>
      </c>
      <c r="H62" s="19"/>
    </row>
    <row r="63" spans="1:8" s="2" customFormat="1" ht="21.9" customHeight="1">
      <c r="A63" s="15">
        <v>59</v>
      </c>
      <c r="B63" s="15" t="s">
        <v>0</v>
      </c>
      <c r="C63" s="15">
        <v>22</v>
      </c>
      <c r="D63" s="15">
        <v>1583</v>
      </c>
      <c r="E63" s="15">
        <v>1614</v>
      </c>
      <c r="F63" s="15">
        <v>1772</v>
      </c>
      <c r="G63" s="15">
        <f t="shared" si="0"/>
        <v>3386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tabSelected="1" workbookViewId="0">
      <selection activeCell="J18" sqref="J17:J18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91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6" t="s">
        <v>62</v>
      </c>
      <c r="F3" s="16" t="s">
        <v>61</v>
      </c>
      <c r="G3" s="16" t="s">
        <v>60</v>
      </c>
      <c r="H3" s="24"/>
    </row>
    <row r="4" spans="1:8" s="2" customFormat="1" ht="20.399999999999999" customHeight="1">
      <c r="A4" s="16"/>
      <c r="B4" s="16" t="s">
        <v>59</v>
      </c>
      <c r="C4" s="16">
        <f>SUM(C5:C63)</f>
        <v>1297</v>
      </c>
      <c r="D4" s="16">
        <f>SUM(D5:D63)</f>
        <v>82655</v>
      </c>
      <c r="E4" s="16">
        <f>SUM(E5:E63)</f>
        <v>85868</v>
      </c>
      <c r="F4" s="16">
        <f>SUM(F5:F63)</f>
        <v>90977</v>
      </c>
      <c r="G4" s="16">
        <f>SUM(G5:G63)</f>
        <v>176845</v>
      </c>
      <c r="H4" s="17" t="s">
        <v>92</v>
      </c>
    </row>
    <row r="5" spans="1:8" s="2" customFormat="1" ht="21" customHeight="1">
      <c r="A5" s="16">
        <v>1</v>
      </c>
      <c r="B5" s="16" t="s">
        <v>58</v>
      </c>
      <c r="C5" s="16">
        <v>40</v>
      </c>
      <c r="D5" s="16">
        <v>4301</v>
      </c>
      <c r="E5" s="16">
        <v>4945</v>
      </c>
      <c r="F5" s="16">
        <v>5088</v>
      </c>
      <c r="G5" s="16">
        <f t="shared" ref="G5:G63" si="0">SUM(E5:F5)</f>
        <v>10033</v>
      </c>
      <c r="H5" s="18"/>
    </row>
    <row r="6" spans="1:8" s="2" customFormat="1" ht="21.9" customHeight="1">
      <c r="A6" s="16">
        <v>2</v>
      </c>
      <c r="B6" s="16" t="s">
        <v>57</v>
      </c>
      <c r="C6" s="16">
        <v>24</v>
      </c>
      <c r="D6" s="16">
        <v>1084</v>
      </c>
      <c r="E6" s="16">
        <v>1226</v>
      </c>
      <c r="F6" s="16">
        <v>1246</v>
      </c>
      <c r="G6" s="16">
        <f t="shared" si="0"/>
        <v>2472</v>
      </c>
      <c r="H6" s="18"/>
    </row>
    <row r="7" spans="1:8" s="2" customFormat="1" ht="21.9" customHeight="1">
      <c r="A7" s="16">
        <v>3</v>
      </c>
      <c r="B7" s="16" t="s">
        <v>56</v>
      </c>
      <c r="C7" s="16">
        <v>28</v>
      </c>
      <c r="D7" s="16">
        <v>2634</v>
      </c>
      <c r="E7" s="16">
        <v>2844</v>
      </c>
      <c r="F7" s="16">
        <v>2774</v>
      </c>
      <c r="G7" s="16">
        <f t="shared" si="0"/>
        <v>5618</v>
      </c>
      <c r="H7" s="18"/>
    </row>
    <row r="8" spans="1:8" s="2" customFormat="1" ht="21.9" customHeight="1">
      <c r="A8" s="16">
        <v>4</v>
      </c>
      <c r="B8" s="16" t="s">
        <v>55</v>
      </c>
      <c r="C8" s="16">
        <v>19</v>
      </c>
      <c r="D8" s="16">
        <v>1104</v>
      </c>
      <c r="E8" s="16">
        <v>1245</v>
      </c>
      <c r="F8" s="16">
        <v>1219</v>
      </c>
      <c r="G8" s="16">
        <f t="shared" si="0"/>
        <v>2464</v>
      </c>
      <c r="H8" s="18"/>
    </row>
    <row r="9" spans="1:8" s="2" customFormat="1" ht="21.9" customHeight="1">
      <c r="A9" s="16">
        <v>5</v>
      </c>
      <c r="B9" s="16" t="s">
        <v>54</v>
      </c>
      <c r="C9" s="16">
        <v>19</v>
      </c>
      <c r="D9" s="16">
        <v>688</v>
      </c>
      <c r="E9" s="16">
        <v>686</v>
      </c>
      <c r="F9" s="16">
        <v>607</v>
      </c>
      <c r="G9" s="16">
        <f t="shared" si="0"/>
        <v>1293</v>
      </c>
      <c r="H9" s="18"/>
    </row>
    <row r="10" spans="1:8" s="2" customFormat="1" ht="21.9" customHeight="1">
      <c r="A10" s="16">
        <v>6</v>
      </c>
      <c r="B10" s="16" t="s">
        <v>53</v>
      </c>
      <c r="C10" s="16">
        <v>24</v>
      </c>
      <c r="D10" s="16">
        <v>900</v>
      </c>
      <c r="E10" s="16">
        <v>945</v>
      </c>
      <c r="F10" s="16">
        <v>954</v>
      </c>
      <c r="G10" s="16">
        <f t="shared" si="0"/>
        <v>1899</v>
      </c>
      <c r="H10" s="18"/>
    </row>
    <row r="11" spans="1:8" s="2" customFormat="1" ht="21.9" customHeight="1">
      <c r="A11" s="16">
        <v>7</v>
      </c>
      <c r="B11" s="16" t="s">
        <v>52</v>
      </c>
      <c r="C11" s="16">
        <v>19</v>
      </c>
      <c r="D11" s="16">
        <v>2039</v>
      </c>
      <c r="E11" s="16">
        <v>1851</v>
      </c>
      <c r="F11" s="16">
        <v>1379</v>
      </c>
      <c r="G11" s="16">
        <f t="shared" si="0"/>
        <v>3230</v>
      </c>
      <c r="H11" s="18"/>
    </row>
    <row r="12" spans="1:8" s="2" customFormat="1" ht="21.9" customHeight="1">
      <c r="A12" s="16">
        <v>8</v>
      </c>
      <c r="B12" s="16" t="s">
        <v>51</v>
      </c>
      <c r="C12" s="16">
        <v>9</v>
      </c>
      <c r="D12" s="16">
        <v>400</v>
      </c>
      <c r="E12" s="16">
        <v>403</v>
      </c>
      <c r="F12" s="16">
        <v>383</v>
      </c>
      <c r="G12" s="16">
        <f t="shared" si="0"/>
        <v>786</v>
      </c>
      <c r="H12" s="18"/>
    </row>
    <row r="13" spans="1:8" s="2" customFormat="1" ht="21.9" customHeight="1">
      <c r="A13" s="16">
        <v>9</v>
      </c>
      <c r="B13" s="16" t="s">
        <v>50</v>
      </c>
      <c r="C13" s="16">
        <v>19</v>
      </c>
      <c r="D13" s="16">
        <v>955</v>
      </c>
      <c r="E13" s="16">
        <v>896</v>
      </c>
      <c r="F13" s="16">
        <v>902</v>
      </c>
      <c r="G13" s="16">
        <f t="shared" si="0"/>
        <v>1798</v>
      </c>
      <c r="H13" s="18"/>
    </row>
    <row r="14" spans="1:8" s="2" customFormat="1" ht="21.9" customHeight="1">
      <c r="A14" s="16">
        <v>10</v>
      </c>
      <c r="B14" s="16" t="s">
        <v>49</v>
      </c>
      <c r="C14" s="16">
        <v>19</v>
      </c>
      <c r="D14" s="16">
        <v>652</v>
      </c>
      <c r="E14" s="16">
        <v>679</v>
      </c>
      <c r="F14" s="16">
        <v>652</v>
      </c>
      <c r="G14" s="16">
        <f t="shared" si="0"/>
        <v>1331</v>
      </c>
      <c r="H14" s="18"/>
    </row>
    <row r="15" spans="1:8" s="2" customFormat="1" ht="21.9" customHeight="1">
      <c r="A15" s="16">
        <v>11</v>
      </c>
      <c r="B15" s="16" t="s">
        <v>48</v>
      </c>
      <c r="C15" s="16">
        <v>28</v>
      </c>
      <c r="D15" s="16">
        <v>1102</v>
      </c>
      <c r="E15" s="16">
        <v>1128</v>
      </c>
      <c r="F15" s="16">
        <v>1094</v>
      </c>
      <c r="G15" s="16">
        <f t="shared" si="0"/>
        <v>2222</v>
      </c>
      <c r="H15" s="18"/>
    </row>
    <row r="16" spans="1:8" s="2" customFormat="1" ht="21.9" customHeight="1">
      <c r="A16" s="16">
        <v>12</v>
      </c>
      <c r="B16" s="16" t="s">
        <v>47</v>
      </c>
      <c r="C16" s="16">
        <v>15</v>
      </c>
      <c r="D16" s="16">
        <v>556</v>
      </c>
      <c r="E16" s="16">
        <v>557</v>
      </c>
      <c r="F16" s="16">
        <v>507</v>
      </c>
      <c r="G16" s="16">
        <f t="shared" si="0"/>
        <v>1064</v>
      </c>
      <c r="H16" s="18"/>
    </row>
    <row r="17" spans="1:8" s="2" customFormat="1" ht="21.9" customHeight="1">
      <c r="A17" s="16">
        <v>13</v>
      </c>
      <c r="B17" s="16" t="s">
        <v>46</v>
      </c>
      <c r="C17" s="16">
        <v>8</v>
      </c>
      <c r="D17" s="16">
        <v>370</v>
      </c>
      <c r="E17" s="16">
        <v>319</v>
      </c>
      <c r="F17" s="16">
        <v>299</v>
      </c>
      <c r="G17" s="16">
        <f t="shared" si="0"/>
        <v>618</v>
      </c>
      <c r="H17" s="18"/>
    </row>
    <row r="18" spans="1:8" s="2" customFormat="1" ht="21.9" customHeight="1">
      <c r="A18" s="16">
        <v>14</v>
      </c>
      <c r="B18" s="16" t="s">
        <v>45</v>
      </c>
      <c r="C18" s="16">
        <v>11</v>
      </c>
      <c r="D18" s="16">
        <v>360</v>
      </c>
      <c r="E18" s="16">
        <v>340</v>
      </c>
      <c r="F18" s="16">
        <v>316</v>
      </c>
      <c r="G18" s="16">
        <f t="shared" si="0"/>
        <v>656</v>
      </c>
      <c r="H18" s="18"/>
    </row>
    <row r="19" spans="1:8" s="2" customFormat="1" ht="21.9" customHeight="1">
      <c r="A19" s="16">
        <v>15</v>
      </c>
      <c r="B19" s="16" t="s">
        <v>44</v>
      </c>
      <c r="C19" s="16">
        <v>19</v>
      </c>
      <c r="D19" s="16">
        <v>619</v>
      </c>
      <c r="E19" s="16">
        <v>662</v>
      </c>
      <c r="F19" s="16">
        <v>633</v>
      </c>
      <c r="G19" s="16">
        <f t="shared" si="0"/>
        <v>1295</v>
      </c>
      <c r="H19" s="18"/>
    </row>
    <row r="20" spans="1:8" s="2" customFormat="1" ht="21.9" customHeight="1">
      <c r="A20" s="16">
        <v>16</v>
      </c>
      <c r="B20" s="16" t="s">
        <v>43</v>
      </c>
      <c r="C20" s="16">
        <v>21</v>
      </c>
      <c r="D20" s="16">
        <v>767</v>
      </c>
      <c r="E20" s="16">
        <v>821</v>
      </c>
      <c r="F20" s="16">
        <v>820</v>
      </c>
      <c r="G20" s="16">
        <f t="shared" si="0"/>
        <v>1641</v>
      </c>
      <c r="H20" s="18"/>
    </row>
    <row r="21" spans="1:8" s="2" customFormat="1" ht="21.9" customHeight="1">
      <c r="A21" s="16">
        <v>17</v>
      </c>
      <c r="B21" s="16" t="s">
        <v>42</v>
      </c>
      <c r="C21" s="16">
        <v>24</v>
      </c>
      <c r="D21" s="16">
        <v>974</v>
      </c>
      <c r="E21" s="16">
        <v>1028</v>
      </c>
      <c r="F21" s="16">
        <v>1008</v>
      </c>
      <c r="G21" s="16">
        <f t="shared" si="0"/>
        <v>2036</v>
      </c>
      <c r="H21" s="18"/>
    </row>
    <row r="22" spans="1:8" s="2" customFormat="1" ht="21.9" customHeight="1">
      <c r="A22" s="16">
        <v>18</v>
      </c>
      <c r="B22" s="16" t="s">
        <v>41</v>
      </c>
      <c r="C22" s="16">
        <v>20</v>
      </c>
      <c r="D22" s="16">
        <v>891</v>
      </c>
      <c r="E22" s="16">
        <v>1003</v>
      </c>
      <c r="F22" s="16">
        <v>991</v>
      </c>
      <c r="G22" s="16">
        <f t="shared" si="0"/>
        <v>1994</v>
      </c>
      <c r="H22" s="18"/>
    </row>
    <row r="23" spans="1:8" s="2" customFormat="1" ht="21.9" customHeight="1">
      <c r="A23" s="16">
        <v>19</v>
      </c>
      <c r="B23" s="16" t="s">
        <v>40</v>
      </c>
      <c r="C23" s="16">
        <v>26</v>
      </c>
      <c r="D23" s="16">
        <v>1971</v>
      </c>
      <c r="E23" s="16">
        <v>2060</v>
      </c>
      <c r="F23" s="16">
        <v>2141</v>
      </c>
      <c r="G23" s="16">
        <f t="shared" si="0"/>
        <v>4201</v>
      </c>
      <c r="H23" s="18"/>
    </row>
    <row r="24" spans="1:8" s="2" customFormat="1" ht="21.9" customHeight="1">
      <c r="A24" s="16">
        <v>20</v>
      </c>
      <c r="B24" s="16" t="s">
        <v>39</v>
      </c>
      <c r="C24" s="16">
        <v>15</v>
      </c>
      <c r="D24" s="16">
        <v>469</v>
      </c>
      <c r="E24" s="16">
        <v>438</v>
      </c>
      <c r="F24" s="16">
        <v>467</v>
      </c>
      <c r="G24" s="16">
        <f t="shared" si="0"/>
        <v>905</v>
      </c>
      <c r="H24" s="18"/>
    </row>
    <row r="25" spans="1:8" s="2" customFormat="1" ht="21.9" customHeight="1">
      <c r="A25" s="16">
        <v>21</v>
      </c>
      <c r="B25" s="16" t="s">
        <v>38</v>
      </c>
      <c r="C25" s="16">
        <v>20</v>
      </c>
      <c r="D25" s="16">
        <v>1565</v>
      </c>
      <c r="E25" s="16">
        <v>1633</v>
      </c>
      <c r="F25" s="16">
        <v>1714</v>
      </c>
      <c r="G25" s="16">
        <f t="shared" si="0"/>
        <v>3347</v>
      </c>
      <c r="H25" s="18"/>
    </row>
    <row r="26" spans="1:8" s="2" customFormat="1" ht="21.9" customHeight="1">
      <c r="A26" s="16">
        <v>22</v>
      </c>
      <c r="B26" s="16" t="s">
        <v>37</v>
      </c>
      <c r="C26" s="16">
        <v>12</v>
      </c>
      <c r="D26" s="16">
        <v>477</v>
      </c>
      <c r="E26" s="16">
        <v>411</v>
      </c>
      <c r="F26" s="16">
        <v>431</v>
      </c>
      <c r="G26" s="16">
        <f t="shared" si="0"/>
        <v>842</v>
      </c>
      <c r="H26" s="18"/>
    </row>
    <row r="27" spans="1:8" s="2" customFormat="1" ht="21.9" customHeight="1">
      <c r="A27" s="16">
        <v>23</v>
      </c>
      <c r="B27" s="16" t="s">
        <v>36</v>
      </c>
      <c r="C27" s="16">
        <v>12</v>
      </c>
      <c r="D27" s="16">
        <v>655</v>
      </c>
      <c r="E27" s="16">
        <v>568</v>
      </c>
      <c r="F27" s="16">
        <v>538</v>
      </c>
      <c r="G27" s="16">
        <f t="shared" si="0"/>
        <v>1106</v>
      </c>
      <c r="H27" s="18"/>
    </row>
    <row r="28" spans="1:8" s="2" customFormat="1" ht="21.9" customHeight="1">
      <c r="A28" s="16">
        <v>24</v>
      </c>
      <c r="B28" s="16" t="s">
        <v>35</v>
      </c>
      <c r="C28" s="16">
        <v>30</v>
      </c>
      <c r="D28" s="16">
        <v>2941</v>
      </c>
      <c r="E28" s="16">
        <v>2820</v>
      </c>
      <c r="F28" s="16">
        <v>2969</v>
      </c>
      <c r="G28" s="16">
        <f t="shared" si="0"/>
        <v>5789</v>
      </c>
      <c r="H28" s="18"/>
    </row>
    <row r="29" spans="1:8" s="2" customFormat="1" ht="21.9" customHeight="1">
      <c r="A29" s="16">
        <v>25</v>
      </c>
      <c r="B29" s="16" t="s">
        <v>34</v>
      </c>
      <c r="C29" s="16">
        <v>22</v>
      </c>
      <c r="D29" s="16">
        <v>911</v>
      </c>
      <c r="E29" s="16">
        <v>947</v>
      </c>
      <c r="F29" s="16">
        <v>956</v>
      </c>
      <c r="G29" s="16">
        <f t="shared" si="0"/>
        <v>1903</v>
      </c>
      <c r="H29" s="18"/>
    </row>
    <row r="30" spans="1:8" s="2" customFormat="1" ht="21.9" customHeight="1">
      <c r="A30" s="16">
        <v>26</v>
      </c>
      <c r="B30" s="16" t="s">
        <v>33</v>
      </c>
      <c r="C30" s="16">
        <v>31</v>
      </c>
      <c r="D30" s="16">
        <v>1720</v>
      </c>
      <c r="E30" s="16">
        <v>1568</v>
      </c>
      <c r="F30" s="16">
        <v>1753</v>
      </c>
      <c r="G30" s="16">
        <f t="shared" si="0"/>
        <v>3321</v>
      </c>
      <c r="H30" s="18"/>
    </row>
    <row r="31" spans="1:8" s="2" customFormat="1" ht="21.9" customHeight="1">
      <c r="A31" s="16">
        <v>27</v>
      </c>
      <c r="B31" s="16" t="s">
        <v>32</v>
      </c>
      <c r="C31" s="16">
        <v>23</v>
      </c>
      <c r="D31" s="16">
        <v>1925</v>
      </c>
      <c r="E31" s="16">
        <v>1964</v>
      </c>
      <c r="F31" s="16">
        <v>2320</v>
      </c>
      <c r="G31" s="16">
        <f t="shared" si="0"/>
        <v>4284</v>
      </c>
      <c r="H31" s="18"/>
    </row>
    <row r="32" spans="1:8" s="2" customFormat="1" ht="21.9" customHeight="1">
      <c r="A32" s="16">
        <v>28</v>
      </c>
      <c r="B32" s="16" t="s">
        <v>31</v>
      </c>
      <c r="C32" s="16">
        <v>12</v>
      </c>
      <c r="D32" s="16">
        <v>868</v>
      </c>
      <c r="E32" s="16">
        <v>762</v>
      </c>
      <c r="F32" s="16">
        <v>835</v>
      </c>
      <c r="G32" s="16">
        <f t="shared" si="0"/>
        <v>1597</v>
      </c>
      <c r="H32" s="18"/>
    </row>
    <row r="33" spans="1:8" s="2" customFormat="1" ht="21.9" customHeight="1">
      <c r="A33" s="16">
        <v>29</v>
      </c>
      <c r="B33" s="16" t="s">
        <v>30</v>
      </c>
      <c r="C33" s="16">
        <v>22</v>
      </c>
      <c r="D33" s="16">
        <v>1765</v>
      </c>
      <c r="E33" s="16">
        <v>1395</v>
      </c>
      <c r="F33" s="16">
        <v>1617</v>
      </c>
      <c r="G33" s="16">
        <f t="shared" si="0"/>
        <v>3012</v>
      </c>
      <c r="H33" s="18"/>
    </row>
    <row r="34" spans="1:8" s="2" customFormat="1" ht="21.9" customHeight="1">
      <c r="A34" s="16">
        <v>30</v>
      </c>
      <c r="B34" s="16" t="s">
        <v>29</v>
      </c>
      <c r="C34" s="16">
        <v>27</v>
      </c>
      <c r="D34" s="16">
        <v>1396</v>
      </c>
      <c r="E34" s="16">
        <v>1414</v>
      </c>
      <c r="F34" s="16">
        <v>1541</v>
      </c>
      <c r="G34" s="16">
        <f t="shared" si="0"/>
        <v>2955</v>
      </c>
      <c r="H34" s="18"/>
    </row>
    <row r="35" spans="1:8" s="2" customFormat="1" ht="21.9" customHeight="1">
      <c r="A35" s="16">
        <v>31</v>
      </c>
      <c r="B35" s="16" t="s">
        <v>28</v>
      </c>
      <c r="C35" s="16">
        <v>19</v>
      </c>
      <c r="D35" s="16">
        <v>1430</v>
      </c>
      <c r="E35" s="16">
        <v>1219</v>
      </c>
      <c r="F35" s="16">
        <v>1333</v>
      </c>
      <c r="G35" s="16">
        <f t="shared" si="0"/>
        <v>2552</v>
      </c>
      <c r="H35" s="18"/>
    </row>
    <row r="36" spans="1:8" s="2" customFormat="1" ht="21.9" customHeight="1">
      <c r="A36" s="16">
        <v>32</v>
      </c>
      <c r="B36" s="16" t="s">
        <v>27</v>
      </c>
      <c r="C36" s="16">
        <v>22</v>
      </c>
      <c r="D36" s="16">
        <v>1706</v>
      </c>
      <c r="E36" s="16">
        <v>1354</v>
      </c>
      <c r="F36" s="16">
        <v>1643</v>
      </c>
      <c r="G36" s="16">
        <f t="shared" si="0"/>
        <v>2997</v>
      </c>
      <c r="H36" s="18"/>
    </row>
    <row r="37" spans="1:8" s="2" customFormat="1" ht="21.9" customHeight="1">
      <c r="A37" s="16">
        <v>33</v>
      </c>
      <c r="B37" s="16" t="s">
        <v>26</v>
      </c>
      <c r="C37" s="16">
        <v>29</v>
      </c>
      <c r="D37" s="16">
        <v>1794</v>
      </c>
      <c r="E37" s="16">
        <v>1566</v>
      </c>
      <c r="F37" s="16">
        <v>1784</v>
      </c>
      <c r="G37" s="16">
        <f t="shared" si="0"/>
        <v>3350</v>
      </c>
      <c r="H37" s="19"/>
    </row>
    <row r="38" spans="1:8" s="2" customFormat="1" ht="21.9" customHeight="1">
      <c r="A38" s="16">
        <v>34</v>
      </c>
      <c r="B38" s="4" t="s">
        <v>25</v>
      </c>
      <c r="C38" s="16">
        <v>30</v>
      </c>
      <c r="D38" s="16">
        <v>1546</v>
      </c>
      <c r="E38" s="16">
        <v>1474</v>
      </c>
      <c r="F38" s="16">
        <v>1644</v>
      </c>
      <c r="G38" s="16">
        <f t="shared" si="0"/>
        <v>3118</v>
      </c>
      <c r="H38" s="19"/>
    </row>
    <row r="39" spans="1:8" s="2" customFormat="1" ht="21.9" customHeight="1">
      <c r="A39" s="16">
        <v>35</v>
      </c>
      <c r="B39" s="16" t="s">
        <v>24</v>
      </c>
      <c r="C39" s="16">
        <v>27</v>
      </c>
      <c r="D39" s="16">
        <v>2863</v>
      </c>
      <c r="E39" s="16">
        <v>2966</v>
      </c>
      <c r="F39" s="16">
        <v>3325</v>
      </c>
      <c r="G39" s="16">
        <f t="shared" si="0"/>
        <v>6291</v>
      </c>
      <c r="H39" s="19"/>
    </row>
    <row r="40" spans="1:8" s="2" customFormat="1" ht="21.9" customHeight="1">
      <c r="A40" s="16">
        <v>36</v>
      </c>
      <c r="B40" s="16" t="s">
        <v>23</v>
      </c>
      <c r="C40" s="16">
        <v>26</v>
      </c>
      <c r="D40" s="16">
        <v>2161</v>
      </c>
      <c r="E40" s="16">
        <v>1900</v>
      </c>
      <c r="F40" s="16">
        <v>2265</v>
      </c>
      <c r="G40" s="16">
        <f t="shared" si="0"/>
        <v>4165</v>
      </c>
      <c r="H40" s="19"/>
    </row>
    <row r="41" spans="1:8" s="2" customFormat="1" ht="21.9" customHeight="1">
      <c r="A41" s="16">
        <v>37</v>
      </c>
      <c r="B41" s="16" t="s">
        <v>22</v>
      </c>
      <c r="C41" s="16">
        <v>32</v>
      </c>
      <c r="D41" s="16">
        <v>1285</v>
      </c>
      <c r="E41" s="16">
        <v>1321</v>
      </c>
      <c r="F41" s="16">
        <v>1365</v>
      </c>
      <c r="G41" s="16">
        <f t="shared" si="0"/>
        <v>2686</v>
      </c>
      <c r="H41" s="19"/>
    </row>
    <row r="42" spans="1:8" s="2" customFormat="1" ht="21.9" customHeight="1">
      <c r="A42" s="16">
        <v>38</v>
      </c>
      <c r="B42" s="16" t="s">
        <v>21</v>
      </c>
      <c r="C42" s="16">
        <v>24</v>
      </c>
      <c r="D42" s="16">
        <v>1234</v>
      </c>
      <c r="E42" s="16">
        <v>1400</v>
      </c>
      <c r="F42" s="16">
        <v>1464</v>
      </c>
      <c r="G42" s="16">
        <f t="shared" si="0"/>
        <v>2864</v>
      </c>
      <c r="H42" s="19"/>
    </row>
    <row r="43" spans="1:8" s="2" customFormat="1" ht="21.9" customHeight="1">
      <c r="A43" s="16">
        <v>39</v>
      </c>
      <c r="B43" s="16" t="s">
        <v>20</v>
      </c>
      <c r="C43" s="16">
        <v>17</v>
      </c>
      <c r="D43" s="16">
        <v>1080</v>
      </c>
      <c r="E43" s="16">
        <v>1039</v>
      </c>
      <c r="F43" s="16">
        <v>1182</v>
      </c>
      <c r="G43" s="16">
        <f t="shared" si="0"/>
        <v>2221</v>
      </c>
      <c r="H43" s="19"/>
    </row>
    <row r="44" spans="1:8" s="2" customFormat="1" ht="21.9" customHeight="1">
      <c r="A44" s="16">
        <v>40</v>
      </c>
      <c r="B44" s="16" t="s">
        <v>19</v>
      </c>
      <c r="C44" s="16">
        <v>30</v>
      </c>
      <c r="D44" s="16">
        <v>3661</v>
      </c>
      <c r="E44" s="16">
        <v>3737</v>
      </c>
      <c r="F44" s="16">
        <v>4309</v>
      </c>
      <c r="G44" s="16">
        <f t="shared" si="0"/>
        <v>8046</v>
      </c>
      <c r="H44" s="19"/>
    </row>
    <row r="45" spans="1:8" s="2" customFormat="1" ht="21.9" customHeight="1">
      <c r="A45" s="16">
        <v>41</v>
      </c>
      <c r="B45" s="16" t="s">
        <v>18</v>
      </c>
      <c r="C45" s="16">
        <v>18</v>
      </c>
      <c r="D45" s="16">
        <v>1303</v>
      </c>
      <c r="E45" s="16">
        <v>1304</v>
      </c>
      <c r="F45" s="16">
        <v>1474</v>
      </c>
      <c r="G45" s="16">
        <f t="shared" si="0"/>
        <v>2778</v>
      </c>
      <c r="H45" s="19"/>
    </row>
    <row r="46" spans="1:8" s="2" customFormat="1" ht="21.9" customHeight="1">
      <c r="A46" s="16">
        <v>42</v>
      </c>
      <c r="B46" s="16" t="s">
        <v>17</v>
      </c>
      <c r="C46" s="16">
        <v>28</v>
      </c>
      <c r="D46" s="16">
        <v>1816</v>
      </c>
      <c r="E46" s="16">
        <v>2029</v>
      </c>
      <c r="F46" s="16">
        <v>2224</v>
      </c>
      <c r="G46" s="16">
        <f t="shared" si="0"/>
        <v>4253</v>
      </c>
      <c r="H46" s="19"/>
    </row>
    <row r="47" spans="1:8" s="2" customFormat="1" ht="21.9" customHeight="1">
      <c r="A47" s="16">
        <v>43</v>
      </c>
      <c r="B47" s="16" t="s">
        <v>16</v>
      </c>
      <c r="C47" s="16">
        <v>23</v>
      </c>
      <c r="D47" s="16">
        <v>1758</v>
      </c>
      <c r="E47" s="16">
        <v>1761</v>
      </c>
      <c r="F47" s="16">
        <v>2010</v>
      </c>
      <c r="G47" s="16">
        <f t="shared" si="0"/>
        <v>3771</v>
      </c>
      <c r="H47" s="19"/>
    </row>
    <row r="48" spans="1:8" s="2" customFormat="1" ht="21.9" customHeight="1">
      <c r="A48" s="16">
        <v>44</v>
      </c>
      <c r="B48" s="16" t="s">
        <v>15</v>
      </c>
      <c r="C48" s="16">
        <v>15</v>
      </c>
      <c r="D48" s="16">
        <v>1293</v>
      </c>
      <c r="E48" s="16">
        <v>1276</v>
      </c>
      <c r="F48" s="16">
        <v>1375</v>
      </c>
      <c r="G48" s="16">
        <f t="shared" si="0"/>
        <v>2651</v>
      </c>
      <c r="H48" s="19"/>
    </row>
    <row r="49" spans="1:8" s="2" customFormat="1" ht="21.9" customHeight="1">
      <c r="A49" s="16">
        <v>45</v>
      </c>
      <c r="B49" s="16" t="s">
        <v>14</v>
      </c>
      <c r="C49" s="16">
        <v>33</v>
      </c>
      <c r="D49" s="16">
        <v>1972</v>
      </c>
      <c r="E49" s="16">
        <v>2559</v>
      </c>
      <c r="F49" s="16">
        <v>2656</v>
      </c>
      <c r="G49" s="16">
        <f t="shared" si="0"/>
        <v>5215</v>
      </c>
      <c r="H49" s="19"/>
    </row>
    <row r="50" spans="1:8" s="2" customFormat="1" ht="21.9" customHeight="1">
      <c r="A50" s="16">
        <v>46</v>
      </c>
      <c r="B50" s="16" t="s">
        <v>13</v>
      </c>
      <c r="C50" s="16">
        <v>24</v>
      </c>
      <c r="D50" s="16">
        <v>1128</v>
      </c>
      <c r="E50" s="16">
        <v>1467</v>
      </c>
      <c r="F50" s="16">
        <v>1476</v>
      </c>
      <c r="G50" s="16">
        <f t="shared" si="0"/>
        <v>2943</v>
      </c>
      <c r="H50" s="19"/>
    </row>
    <row r="51" spans="1:8" s="2" customFormat="1" ht="21.9" customHeight="1">
      <c r="A51" s="16">
        <v>47</v>
      </c>
      <c r="B51" s="16" t="s">
        <v>12</v>
      </c>
      <c r="C51" s="16">
        <v>27</v>
      </c>
      <c r="D51" s="16">
        <v>2026</v>
      </c>
      <c r="E51" s="16">
        <v>2417</v>
      </c>
      <c r="F51" s="16">
        <v>2633</v>
      </c>
      <c r="G51" s="16">
        <f t="shared" si="0"/>
        <v>5050</v>
      </c>
      <c r="H51" s="19"/>
    </row>
    <row r="52" spans="1:8" s="2" customFormat="1" ht="21.9" customHeight="1">
      <c r="A52" s="16">
        <v>48</v>
      </c>
      <c r="B52" s="16" t="s">
        <v>11</v>
      </c>
      <c r="C52" s="16">
        <v>20</v>
      </c>
      <c r="D52" s="16">
        <v>1019</v>
      </c>
      <c r="E52" s="16">
        <v>1189</v>
      </c>
      <c r="F52" s="16">
        <v>1292</v>
      </c>
      <c r="G52" s="16">
        <f t="shared" si="0"/>
        <v>2481</v>
      </c>
      <c r="H52" s="19"/>
    </row>
    <row r="53" spans="1:8" s="2" customFormat="1" ht="21.9" customHeight="1">
      <c r="A53" s="16">
        <v>49</v>
      </c>
      <c r="B53" s="16" t="s">
        <v>10</v>
      </c>
      <c r="C53" s="16">
        <v>18</v>
      </c>
      <c r="D53" s="16">
        <v>764</v>
      </c>
      <c r="E53" s="16">
        <v>1017</v>
      </c>
      <c r="F53" s="16">
        <v>1025</v>
      </c>
      <c r="G53" s="16">
        <f t="shared" si="0"/>
        <v>2042</v>
      </c>
      <c r="H53" s="19"/>
    </row>
    <row r="54" spans="1:8" s="2" customFormat="1" ht="21.9" customHeight="1">
      <c r="A54" s="16">
        <v>50</v>
      </c>
      <c r="B54" s="16" t="s">
        <v>9</v>
      </c>
      <c r="C54" s="16">
        <v>27</v>
      </c>
      <c r="D54" s="16">
        <v>1479</v>
      </c>
      <c r="E54" s="16">
        <v>1787</v>
      </c>
      <c r="F54" s="16">
        <v>1953</v>
      </c>
      <c r="G54" s="16">
        <f t="shared" si="0"/>
        <v>3740</v>
      </c>
      <c r="H54" s="19"/>
    </row>
    <row r="55" spans="1:8" s="2" customFormat="1" ht="21.9" customHeight="1">
      <c r="A55" s="16">
        <v>51</v>
      </c>
      <c r="B55" s="16" t="s">
        <v>8</v>
      </c>
      <c r="C55" s="16">
        <v>23</v>
      </c>
      <c r="D55" s="16">
        <v>1484</v>
      </c>
      <c r="E55" s="16">
        <v>1792</v>
      </c>
      <c r="F55" s="16">
        <v>1871</v>
      </c>
      <c r="G55" s="16">
        <f t="shared" si="0"/>
        <v>3663</v>
      </c>
      <c r="H55" s="19"/>
    </row>
    <row r="56" spans="1:8" s="2" customFormat="1" ht="21.9" customHeight="1">
      <c r="A56" s="16">
        <v>52</v>
      </c>
      <c r="B56" s="16" t="s">
        <v>7</v>
      </c>
      <c r="C56" s="16">
        <v>29</v>
      </c>
      <c r="D56" s="16">
        <v>1509</v>
      </c>
      <c r="E56" s="16">
        <v>1613</v>
      </c>
      <c r="F56" s="16">
        <v>1694</v>
      </c>
      <c r="G56" s="16">
        <f t="shared" si="0"/>
        <v>3307</v>
      </c>
      <c r="H56" s="19"/>
    </row>
    <row r="57" spans="1:8" s="2" customFormat="1" ht="21.9" customHeight="1">
      <c r="A57" s="16">
        <v>53</v>
      </c>
      <c r="B57" s="16" t="s">
        <v>6</v>
      </c>
      <c r="C57" s="16">
        <v>24</v>
      </c>
      <c r="D57" s="16">
        <v>1172</v>
      </c>
      <c r="E57" s="16">
        <v>1279</v>
      </c>
      <c r="F57" s="16">
        <v>1319</v>
      </c>
      <c r="G57" s="16">
        <f t="shared" si="0"/>
        <v>2598</v>
      </c>
      <c r="H57" s="19"/>
    </row>
    <row r="58" spans="1:8" s="2" customFormat="1" ht="21.9" customHeight="1">
      <c r="A58" s="16">
        <v>54</v>
      </c>
      <c r="B58" s="16" t="s">
        <v>5</v>
      </c>
      <c r="C58" s="16">
        <v>21</v>
      </c>
      <c r="D58" s="16">
        <v>1161</v>
      </c>
      <c r="E58" s="16">
        <v>1246</v>
      </c>
      <c r="F58" s="16">
        <v>1275</v>
      </c>
      <c r="G58" s="16">
        <f t="shared" si="0"/>
        <v>2521</v>
      </c>
      <c r="H58" s="19"/>
    </row>
    <row r="59" spans="1:8" s="2" customFormat="1" ht="21.9" customHeight="1">
      <c r="A59" s="16">
        <v>55</v>
      </c>
      <c r="B59" s="16" t="s">
        <v>4</v>
      </c>
      <c r="C59" s="16">
        <v>19</v>
      </c>
      <c r="D59" s="16">
        <v>1090</v>
      </c>
      <c r="E59" s="16">
        <v>1259</v>
      </c>
      <c r="F59" s="16">
        <v>1349</v>
      </c>
      <c r="G59" s="16">
        <f t="shared" si="0"/>
        <v>2608</v>
      </c>
      <c r="H59" s="19"/>
    </row>
    <row r="60" spans="1:8" s="2" customFormat="1" ht="21.9" customHeight="1">
      <c r="A60" s="16">
        <v>56</v>
      </c>
      <c r="B60" s="4" t="s">
        <v>3</v>
      </c>
      <c r="C60" s="16">
        <v>15</v>
      </c>
      <c r="D60" s="16">
        <v>1213</v>
      </c>
      <c r="E60" s="16">
        <v>1296</v>
      </c>
      <c r="F60" s="16">
        <v>1385</v>
      </c>
      <c r="G60" s="16">
        <f t="shared" si="0"/>
        <v>2681</v>
      </c>
      <c r="H60" s="19"/>
    </row>
    <row r="61" spans="1:8" s="2" customFormat="1" ht="21.9" customHeight="1">
      <c r="A61" s="16">
        <v>57</v>
      </c>
      <c r="B61" s="16" t="s">
        <v>2</v>
      </c>
      <c r="C61" s="16">
        <v>16</v>
      </c>
      <c r="D61" s="16">
        <v>1091</v>
      </c>
      <c r="E61" s="16">
        <v>1253</v>
      </c>
      <c r="F61" s="16">
        <v>1309</v>
      </c>
      <c r="G61" s="16">
        <f t="shared" si="0"/>
        <v>2562</v>
      </c>
      <c r="H61" s="19"/>
    </row>
    <row r="62" spans="1:8" s="2" customFormat="1" ht="21.9" customHeight="1">
      <c r="A62" s="16">
        <v>58</v>
      </c>
      <c r="B62" s="16" t="s">
        <v>1</v>
      </c>
      <c r="C62" s="16">
        <v>21</v>
      </c>
      <c r="D62" s="16">
        <v>1983</v>
      </c>
      <c r="E62" s="16">
        <v>2183</v>
      </c>
      <c r="F62" s="16">
        <v>2419</v>
      </c>
      <c r="G62" s="16">
        <f t="shared" si="0"/>
        <v>4602</v>
      </c>
      <c r="H62" s="19"/>
    </row>
    <row r="63" spans="1:8" s="2" customFormat="1" ht="21.9" customHeight="1">
      <c r="A63" s="16">
        <v>59</v>
      </c>
      <c r="B63" s="16" t="s">
        <v>0</v>
      </c>
      <c r="C63" s="16">
        <v>22</v>
      </c>
      <c r="D63" s="16">
        <v>1575</v>
      </c>
      <c r="E63" s="16">
        <v>1607</v>
      </c>
      <c r="F63" s="16">
        <v>1770</v>
      </c>
      <c r="G63" s="16">
        <f t="shared" si="0"/>
        <v>3377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J9" sqref="J9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71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6" t="s">
        <v>62</v>
      </c>
      <c r="F3" s="6" t="s">
        <v>61</v>
      </c>
      <c r="G3" s="6" t="s">
        <v>60</v>
      </c>
      <c r="H3" s="24"/>
    </row>
    <row r="4" spans="1:8" s="2" customFormat="1" ht="20.399999999999999" customHeight="1">
      <c r="A4" s="6"/>
      <c r="B4" s="6" t="s">
        <v>59</v>
      </c>
      <c r="C4" s="6">
        <f>SUM(C5:C63)</f>
        <v>1297</v>
      </c>
      <c r="D4" s="6">
        <f>SUM(D5:D63)</f>
        <v>81397</v>
      </c>
      <c r="E4" s="6">
        <f>SUM(E5:E63)</f>
        <v>86661</v>
      </c>
      <c r="F4" s="6">
        <f>SUM(F5:F63)</f>
        <v>91508</v>
      </c>
      <c r="G4" s="6">
        <f>SUM(G5:G63)</f>
        <v>178169</v>
      </c>
      <c r="H4" s="17" t="s">
        <v>72</v>
      </c>
    </row>
    <row r="5" spans="1:8" s="2" customFormat="1" ht="21" customHeight="1">
      <c r="A5" s="6">
        <v>1</v>
      </c>
      <c r="B5" s="6" t="s">
        <v>58</v>
      </c>
      <c r="C5" s="6">
        <v>40</v>
      </c>
      <c r="D5" s="6">
        <v>4279</v>
      </c>
      <c r="E5" s="6">
        <v>5010</v>
      </c>
      <c r="F5" s="6">
        <v>5120</v>
      </c>
      <c r="G5" s="6">
        <f t="shared" ref="G5:G63" si="0">SUM(E5:F5)</f>
        <v>10130</v>
      </c>
      <c r="H5" s="18"/>
    </row>
    <row r="6" spans="1:8" s="2" customFormat="1" ht="21.9" customHeight="1">
      <c r="A6" s="6">
        <v>2</v>
      </c>
      <c r="B6" s="6" t="s">
        <v>57</v>
      </c>
      <c r="C6" s="6">
        <v>24</v>
      </c>
      <c r="D6" s="6">
        <v>1102</v>
      </c>
      <c r="E6" s="6">
        <v>1266</v>
      </c>
      <c r="F6" s="6">
        <v>1277</v>
      </c>
      <c r="G6" s="6">
        <f t="shared" si="0"/>
        <v>2543</v>
      </c>
      <c r="H6" s="18"/>
    </row>
    <row r="7" spans="1:8" s="2" customFormat="1" ht="21.9" customHeight="1">
      <c r="A7" s="6">
        <v>3</v>
      </c>
      <c r="B7" s="6" t="s">
        <v>56</v>
      </c>
      <c r="C7" s="6">
        <v>28</v>
      </c>
      <c r="D7" s="6">
        <v>2617</v>
      </c>
      <c r="E7" s="6">
        <v>2802</v>
      </c>
      <c r="F7" s="6">
        <v>2762</v>
      </c>
      <c r="G7" s="6">
        <f t="shared" si="0"/>
        <v>5564</v>
      </c>
      <c r="H7" s="18"/>
    </row>
    <row r="8" spans="1:8" s="2" customFormat="1" ht="21.9" customHeight="1">
      <c r="A8" s="6">
        <v>4</v>
      </c>
      <c r="B8" s="6" t="s">
        <v>55</v>
      </c>
      <c r="C8" s="6">
        <v>19</v>
      </c>
      <c r="D8" s="6">
        <v>1114</v>
      </c>
      <c r="E8" s="6">
        <v>1259</v>
      </c>
      <c r="F8" s="6">
        <v>1232</v>
      </c>
      <c r="G8" s="6">
        <f t="shared" si="0"/>
        <v>2491</v>
      </c>
      <c r="H8" s="18"/>
    </row>
    <row r="9" spans="1:8" s="2" customFormat="1" ht="21.9" customHeight="1">
      <c r="A9" s="6">
        <v>5</v>
      </c>
      <c r="B9" s="6" t="s">
        <v>54</v>
      </c>
      <c r="C9" s="6">
        <v>19</v>
      </c>
      <c r="D9" s="6">
        <v>691</v>
      </c>
      <c r="E9" s="6">
        <v>710</v>
      </c>
      <c r="F9" s="6">
        <v>615</v>
      </c>
      <c r="G9" s="6">
        <f t="shared" si="0"/>
        <v>1325</v>
      </c>
      <c r="H9" s="18"/>
    </row>
    <row r="10" spans="1:8" s="2" customFormat="1" ht="21.9" customHeight="1">
      <c r="A10" s="6">
        <v>6</v>
      </c>
      <c r="B10" s="6" t="s">
        <v>53</v>
      </c>
      <c r="C10" s="6">
        <v>24</v>
      </c>
      <c r="D10" s="6">
        <v>918</v>
      </c>
      <c r="E10" s="6">
        <v>958</v>
      </c>
      <c r="F10" s="6">
        <v>976</v>
      </c>
      <c r="G10" s="6">
        <f t="shared" si="0"/>
        <v>1934</v>
      </c>
      <c r="H10" s="18"/>
    </row>
    <row r="11" spans="1:8" s="2" customFormat="1" ht="21.9" customHeight="1">
      <c r="A11" s="6">
        <v>7</v>
      </c>
      <c r="B11" s="6" t="s">
        <v>52</v>
      </c>
      <c r="C11" s="6">
        <v>19</v>
      </c>
      <c r="D11" s="6">
        <v>1948</v>
      </c>
      <c r="E11" s="6">
        <v>1827</v>
      </c>
      <c r="F11" s="6">
        <v>1352</v>
      </c>
      <c r="G11" s="6">
        <f t="shared" si="0"/>
        <v>3179</v>
      </c>
      <c r="H11" s="18"/>
    </row>
    <row r="12" spans="1:8" s="2" customFormat="1" ht="21.9" customHeight="1">
      <c r="A12" s="6">
        <v>8</v>
      </c>
      <c r="B12" s="6" t="s">
        <v>51</v>
      </c>
      <c r="C12" s="6">
        <v>9</v>
      </c>
      <c r="D12" s="6">
        <v>392</v>
      </c>
      <c r="E12" s="6">
        <v>387</v>
      </c>
      <c r="F12" s="6">
        <v>391</v>
      </c>
      <c r="G12" s="6">
        <f t="shared" si="0"/>
        <v>778</v>
      </c>
      <c r="H12" s="18"/>
    </row>
    <row r="13" spans="1:8" s="2" customFormat="1" ht="21.9" customHeight="1">
      <c r="A13" s="6">
        <v>9</v>
      </c>
      <c r="B13" s="6" t="s">
        <v>50</v>
      </c>
      <c r="C13" s="6">
        <v>19</v>
      </c>
      <c r="D13" s="6">
        <v>928</v>
      </c>
      <c r="E13" s="6">
        <v>886</v>
      </c>
      <c r="F13" s="6">
        <v>890</v>
      </c>
      <c r="G13" s="6">
        <f t="shared" si="0"/>
        <v>1776</v>
      </c>
      <c r="H13" s="18"/>
    </row>
    <row r="14" spans="1:8" s="2" customFormat="1" ht="21.9" customHeight="1">
      <c r="A14" s="6">
        <v>10</v>
      </c>
      <c r="B14" s="6" t="s">
        <v>49</v>
      </c>
      <c r="C14" s="6">
        <v>19</v>
      </c>
      <c r="D14" s="6">
        <v>663</v>
      </c>
      <c r="E14" s="6">
        <v>707</v>
      </c>
      <c r="F14" s="6">
        <v>670</v>
      </c>
      <c r="G14" s="6">
        <f t="shared" si="0"/>
        <v>1377</v>
      </c>
      <c r="H14" s="18"/>
    </row>
    <row r="15" spans="1:8" s="2" customFormat="1" ht="21.9" customHeight="1">
      <c r="A15" s="6">
        <v>11</v>
      </c>
      <c r="B15" s="6" t="s">
        <v>48</v>
      </c>
      <c r="C15" s="6">
        <v>28</v>
      </c>
      <c r="D15" s="6">
        <v>1113</v>
      </c>
      <c r="E15" s="6">
        <v>1157</v>
      </c>
      <c r="F15" s="6">
        <v>1112</v>
      </c>
      <c r="G15" s="6">
        <f t="shared" si="0"/>
        <v>2269</v>
      </c>
      <c r="H15" s="18"/>
    </row>
    <row r="16" spans="1:8" s="2" customFormat="1" ht="21.9" customHeight="1">
      <c r="A16" s="6">
        <v>12</v>
      </c>
      <c r="B16" s="6" t="s">
        <v>47</v>
      </c>
      <c r="C16" s="6">
        <v>15</v>
      </c>
      <c r="D16" s="6">
        <v>563</v>
      </c>
      <c r="E16" s="6">
        <v>562</v>
      </c>
      <c r="F16" s="6">
        <v>507</v>
      </c>
      <c r="G16" s="6">
        <f t="shared" si="0"/>
        <v>1069</v>
      </c>
      <c r="H16" s="18"/>
    </row>
    <row r="17" spans="1:8" s="2" customFormat="1" ht="21.9" customHeight="1">
      <c r="A17" s="6">
        <v>13</v>
      </c>
      <c r="B17" s="6" t="s">
        <v>46</v>
      </c>
      <c r="C17" s="6">
        <v>8</v>
      </c>
      <c r="D17" s="6">
        <v>368</v>
      </c>
      <c r="E17" s="6">
        <v>334</v>
      </c>
      <c r="F17" s="6">
        <v>312</v>
      </c>
      <c r="G17" s="6">
        <f t="shared" si="0"/>
        <v>646</v>
      </c>
      <c r="H17" s="18"/>
    </row>
    <row r="18" spans="1:8" s="2" customFormat="1" ht="21.9" customHeight="1">
      <c r="A18" s="6">
        <v>14</v>
      </c>
      <c r="B18" s="6" t="s">
        <v>45</v>
      </c>
      <c r="C18" s="6">
        <v>11</v>
      </c>
      <c r="D18" s="6">
        <v>358</v>
      </c>
      <c r="E18" s="6">
        <v>342</v>
      </c>
      <c r="F18" s="6">
        <v>322</v>
      </c>
      <c r="G18" s="6">
        <f t="shared" si="0"/>
        <v>664</v>
      </c>
      <c r="H18" s="18"/>
    </row>
    <row r="19" spans="1:8" s="2" customFormat="1" ht="21.9" customHeight="1">
      <c r="A19" s="6">
        <v>15</v>
      </c>
      <c r="B19" s="6" t="s">
        <v>44</v>
      </c>
      <c r="C19" s="6">
        <v>19</v>
      </c>
      <c r="D19" s="6">
        <v>622</v>
      </c>
      <c r="E19" s="6">
        <v>677</v>
      </c>
      <c r="F19" s="6">
        <v>643</v>
      </c>
      <c r="G19" s="6">
        <f t="shared" si="0"/>
        <v>1320</v>
      </c>
      <c r="H19" s="18"/>
    </row>
    <row r="20" spans="1:8" s="2" customFormat="1" ht="21.9" customHeight="1">
      <c r="A20" s="6">
        <v>16</v>
      </c>
      <c r="B20" s="6" t="s">
        <v>43</v>
      </c>
      <c r="C20" s="6">
        <v>21</v>
      </c>
      <c r="D20" s="6">
        <v>768</v>
      </c>
      <c r="E20" s="6">
        <v>839</v>
      </c>
      <c r="F20" s="6">
        <v>829</v>
      </c>
      <c r="G20" s="6">
        <f t="shared" si="0"/>
        <v>1668</v>
      </c>
      <c r="H20" s="18"/>
    </row>
    <row r="21" spans="1:8" s="2" customFormat="1" ht="21.9" customHeight="1">
      <c r="A21" s="6">
        <v>17</v>
      </c>
      <c r="B21" s="6" t="s">
        <v>42</v>
      </c>
      <c r="C21" s="6">
        <v>24</v>
      </c>
      <c r="D21" s="6">
        <v>975</v>
      </c>
      <c r="E21" s="6">
        <v>1044</v>
      </c>
      <c r="F21" s="6">
        <v>1017</v>
      </c>
      <c r="G21" s="6">
        <f t="shared" si="0"/>
        <v>2061</v>
      </c>
      <c r="H21" s="18"/>
    </row>
    <row r="22" spans="1:8" s="2" customFormat="1" ht="21.9" customHeight="1">
      <c r="A22" s="6">
        <v>18</v>
      </c>
      <c r="B22" s="6" t="s">
        <v>41</v>
      </c>
      <c r="C22" s="6">
        <v>20</v>
      </c>
      <c r="D22" s="6">
        <v>901</v>
      </c>
      <c r="E22" s="6">
        <v>1019</v>
      </c>
      <c r="F22" s="6">
        <v>1002</v>
      </c>
      <c r="G22" s="6">
        <f t="shared" si="0"/>
        <v>2021</v>
      </c>
      <c r="H22" s="18"/>
    </row>
    <row r="23" spans="1:8" s="2" customFormat="1" ht="21.9" customHeight="1">
      <c r="A23" s="6">
        <v>19</v>
      </c>
      <c r="B23" s="6" t="s">
        <v>40</v>
      </c>
      <c r="C23" s="6">
        <v>26</v>
      </c>
      <c r="D23" s="6">
        <v>1952</v>
      </c>
      <c r="E23" s="6">
        <v>2093</v>
      </c>
      <c r="F23" s="6">
        <v>2152</v>
      </c>
      <c r="G23" s="6">
        <f t="shared" si="0"/>
        <v>4245</v>
      </c>
      <c r="H23" s="18"/>
    </row>
    <row r="24" spans="1:8" s="2" customFormat="1" ht="21.9" customHeight="1">
      <c r="A24" s="6">
        <v>20</v>
      </c>
      <c r="B24" s="6" t="s">
        <v>39</v>
      </c>
      <c r="C24" s="6">
        <v>15</v>
      </c>
      <c r="D24" s="6">
        <v>476</v>
      </c>
      <c r="E24" s="6">
        <v>446</v>
      </c>
      <c r="F24" s="6">
        <v>491</v>
      </c>
      <c r="G24" s="6">
        <f t="shared" si="0"/>
        <v>937</v>
      </c>
      <c r="H24" s="18"/>
    </row>
    <row r="25" spans="1:8" s="2" customFormat="1" ht="21.9" customHeight="1">
      <c r="A25" s="6">
        <v>21</v>
      </c>
      <c r="B25" s="6" t="s">
        <v>38</v>
      </c>
      <c r="C25" s="6">
        <v>20</v>
      </c>
      <c r="D25" s="6">
        <v>1522</v>
      </c>
      <c r="E25" s="6">
        <v>1637</v>
      </c>
      <c r="F25" s="6">
        <v>1689</v>
      </c>
      <c r="G25" s="6">
        <f t="shared" si="0"/>
        <v>3326</v>
      </c>
      <c r="H25" s="18"/>
    </row>
    <row r="26" spans="1:8" s="2" customFormat="1" ht="21.9" customHeight="1">
      <c r="A26" s="6">
        <v>22</v>
      </c>
      <c r="B26" s="6" t="s">
        <v>37</v>
      </c>
      <c r="C26" s="6">
        <v>12</v>
      </c>
      <c r="D26" s="6">
        <v>486</v>
      </c>
      <c r="E26" s="6">
        <v>416</v>
      </c>
      <c r="F26" s="6">
        <v>438</v>
      </c>
      <c r="G26" s="6">
        <f t="shared" si="0"/>
        <v>854</v>
      </c>
      <c r="H26" s="18"/>
    </row>
    <row r="27" spans="1:8" s="2" customFormat="1" ht="21.9" customHeight="1">
      <c r="A27" s="6">
        <v>23</v>
      </c>
      <c r="B27" s="6" t="s">
        <v>36</v>
      </c>
      <c r="C27" s="6">
        <v>12</v>
      </c>
      <c r="D27" s="6">
        <v>664</v>
      </c>
      <c r="E27" s="6">
        <v>580</v>
      </c>
      <c r="F27" s="6">
        <v>564</v>
      </c>
      <c r="G27" s="6">
        <f t="shared" si="0"/>
        <v>1144</v>
      </c>
      <c r="H27" s="18"/>
    </row>
    <row r="28" spans="1:8" s="2" customFormat="1" ht="21.9" customHeight="1">
      <c r="A28" s="6">
        <v>24</v>
      </c>
      <c r="B28" s="6" t="s">
        <v>35</v>
      </c>
      <c r="C28" s="6">
        <v>30</v>
      </c>
      <c r="D28" s="6">
        <v>2894</v>
      </c>
      <c r="E28" s="6">
        <v>2850</v>
      </c>
      <c r="F28" s="6">
        <v>2969</v>
      </c>
      <c r="G28" s="6">
        <f t="shared" si="0"/>
        <v>5819</v>
      </c>
      <c r="H28" s="18"/>
    </row>
    <row r="29" spans="1:8" s="2" customFormat="1" ht="21.9" customHeight="1">
      <c r="A29" s="6">
        <v>25</v>
      </c>
      <c r="B29" s="6" t="s">
        <v>34</v>
      </c>
      <c r="C29" s="6">
        <v>22</v>
      </c>
      <c r="D29" s="6">
        <v>923</v>
      </c>
      <c r="E29" s="6">
        <v>988</v>
      </c>
      <c r="F29" s="6">
        <v>981</v>
      </c>
      <c r="G29" s="6">
        <f t="shared" si="0"/>
        <v>1969</v>
      </c>
      <c r="H29" s="18"/>
    </row>
    <row r="30" spans="1:8" s="2" customFormat="1" ht="21.9" customHeight="1">
      <c r="A30" s="6">
        <v>26</v>
      </c>
      <c r="B30" s="6" t="s">
        <v>33</v>
      </c>
      <c r="C30" s="6">
        <v>31</v>
      </c>
      <c r="D30" s="6">
        <v>1706</v>
      </c>
      <c r="E30" s="6">
        <v>1601</v>
      </c>
      <c r="F30" s="6">
        <v>1790</v>
      </c>
      <c r="G30" s="6">
        <f t="shared" si="0"/>
        <v>3391</v>
      </c>
      <c r="H30" s="18"/>
    </row>
    <row r="31" spans="1:8" s="2" customFormat="1" ht="21.9" customHeight="1">
      <c r="A31" s="6">
        <v>27</v>
      </c>
      <c r="B31" s="6" t="s">
        <v>32</v>
      </c>
      <c r="C31" s="6">
        <v>23</v>
      </c>
      <c r="D31" s="6">
        <v>1903</v>
      </c>
      <c r="E31" s="6">
        <v>1993</v>
      </c>
      <c r="F31" s="6">
        <v>2342</v>
      </c>
      <c r="G31" s="6">
        <f t="shared" si="0"/>
        <v>4335</v>
      </c>
      <c r="H31" s="18"/>
    </row>
    <row r="32" spans="1:8" s="2" customFormat="1" ht="21.9" customHeight="1">
      <c r="A32" s="6">
        <v>28</v>
      </c>
      <c r="B32" s="6" t="s">
        <v>31</v>
      </c>
      <c r="C32" s="6">
        <v>12</v>
      </c>
      <c r="D32" s="6">
        <v>818</v>
      </c>
      <c r="E32" s="6">
        <v>744</v>
      </c>
      <c r="F32" s="6">
        <v>815</v>
      </c>
      <c r="G32" s="6">
        <f t="shared" si="0"/>
        <v>1559</v>
      </c>
      <c r="H32" s="18"/>
    </row>
    <row r="33" spans="1:8" s="2" customFormat="1" ht="21.9" customHeight="1">
      <c r="A33" s="6">
        <v>29</v>
      </c>
      <c r="B33" s="6" t="s">
        <v>30</v>
      </c>
      <c r="C33" s="6">
        <v>22</v>
      </c>
      <c r="D33" s="6">
        <v>1583</v>
      </c>
      <c r="E33" s="6">
        <v>1327</v>
      </c>
      <c r="F33" s="6">
        <v>1535</v>
      </c>
      <c r="G33" s="6">
        <f t="shared" si="0"/>
        <v>2862</v>
      </c>
      <c r="H33" s="18"/>
    </row>
    <row r="34" spans="1:8" s="2" customFormat="1" ht="21.9" customHeight="1">
      <c r="A34" s="6">
        <v>30</v>
      </c>
      <c r="B34" s="6" t="s">
        <v>29</v>
      </c>
      <c r="C34" s="6">
        <v>27</v>
      </c>
      <c r="D34" s="6">
        <v>1366</v>
      </c>
      <c r="E34" s="6">
        <v>1428</v>
      </c>
      <c r="F34" s="6">
        <v>1541</v>
      </c>
      <c r="G34" s="6">
        <f t="shared" si="0"/>
        <v>2969</v>
      </c>
      <c r="H34" s="18"/>
    </row>
    <row r="35" spans="1:8" s="2" customFormat="1" ht="21.9" customHeight="1">
      <c r="A35" s="6">
        <v>31</v>
      </c>
      <c r="B35" s="6" t="s">
        <v>28</v>
      </c>
      <c r="C35" s="6">
        <v>19</v>
      </c>
      <c r="D35" s="6">
        <v>1223</v>
      </c>
      <c r="E35" s="6">
        <v>1145</v>
      </c>
      <c r="F35" s="6">
        <v>1200</v>
      </c>
      <c r="G35" s="6">
        <f t="shared" si="0"/>
        <v>2345</v>
      </c>
      <c r="H35" s="18"/>
    </row>
    <row r="36" spans="1:8" s="2" customFormat="1" ht="21.9" customHeight="1">
      <c r="A36" s="6">
        <v>32</v>
      </c>
      <c r="B36" s="6" t="s">
        <v>27</v>
      </c>
      <c r="C36" s="6">
        <v>22</v>
      </c>
      <c r="D36" s="6">
        <v>1610</v>
      </c>
      <c r="E36" s="6">
        <v>1312</v>
      </c>
      <c r="F36" s="6">
        <v>1591</v>
      </c>
      <c r="G36" s="6">
        <f t="shared" si="0"/>
        <v>2903</v>
      </c>
      <c r="H36" s="18"/>
    </row>
    <row r="37" spans="1:8" s="2" customFormat="1" ht="21.9" customHeight="1">
      <c r="A37" s="6">
        <v>33</v>
      </c>
      <c r="B37" s="6" t="s">
        <v>26</v>
      </c>
      <c r="C37" s="6">
        <v>29</v>
      </c>
      <c r="D37" s="6">
        <v>1692</v>
      </c>
      <c r="E37" s="6">
        <v>1518</v>
      </c>
      <c r="F37" s="6">
        <v>1756</v>
      </c>
      <c r="G37" s="6">
        <f t="shared" si="0"/>
        <v>3274</v>
      </c>
      <c r="H37" s="19"/>
    </row>
    <row r="38" spans="1:8" s="2" customFormat="1" ht="21.9" customHeight="1">
      <c r="A38" s="6">
        <v>34</v>
      </c>
      <c r="B38" s="4" t="s">
        <v>25</v>
      </c>
      <c r="C38" s="6">
        <v>30</v>
      </c>
      <c r="D38" s="6">
        <v>1510</v>
      </c>
      <c r="E38" s="6">
        <v>1465</v>
      </c>
      <c r="F38" s="6">
        <v>1623</v>
      </c>
      <c r="G38" s="6">
        <f t="shared" si="0"/>
        <v>3088</v>
      </c>
      <c r="H38" s="19"/>
    </row>
    <row r="39" spans="1:8" s="2" customFormat="1" ht="21.9" customHeight="1">
      <c r="A39" s="6">
        <v>35</v>
      </c>
      <c r="B39" s="6" t="s">
        <v>24</v>
      </c>
      <c r="C39" s="6">
        <v>27</v>
      </c>
      <c r="D39" s="6">
        <v>2843</v>
      </c>
      <c r="E39" s="6">
        <v>3025</v>
      </c>
      <c r="F39" s="6">
        <v>3370</v>
      </c>
      <c r="G39" s="6">
        <f t="shared" si="0"/>
        <v>6395</v>
      </c>
      <c r="H39" s="19"/>
    </row>
    <row r="40" spans="1:8" s="2" customFormat="1" ht="21.9" customHeight="1">
      <c r="A40" s="6">
        <v>36</v>
      </c>
      <c r="B40" s="6" t="s">
        <v>23</v>
      </c>
      <c r="C40" s="6">
        <v>26</v>
      </c>
      <c r="D40" s="6">
        <v>2051</v>
      </c>
      <c r="E40" s="6">
        <v>1867</v>
      </c>
      <c r="F40" s="6">
        <v>2187</v>
      </c>
      <c r="G40" s="6">
        <f t="shared" si="0"/>
        <v>4054</v>
      </c>
      <c r="H40" s="19"/>
    </row>
    <row r="41" spans="1:8" s="2" customFormat="1" ht="21.9" customHeight="1">
      <c r="A41" s="6">
        <v>37</v>
      </c>
      <c r="B41" s="6" t="s">
        <v>22</v>
      </c>
      <c r="C41" s="6">
        <v>32</v>
      </c>
      <c r="D41" s="6">
        <v>1265</v>
      </c>
      <c r="E41" s="6">
        <v>1318</v>
      </c>
      <c r="F41" s="6">
        <v>1376</v>
      </c>
      <c r="G41" s="6">
        <f t="shared" si="0"/>
        <v>2694</v>
      </c>
      <c r="H41" s="19"/>
    </row>
    <row r="42" spans="1:8" s="2" customFormat="1" ht="21.9" customHeight="1">
      <c r="A42" s="6">
        <v>38</v>
      </c>
      <c r="B42" s="6" t="s">
        <v>21</v>
      </c>
      <c r="C42" s="6">
        <v>24</v>
      </c>
      <c r="D42" s="6">
        <v>1221</v>
      </c>
      <c r="E42" s="6">
        <v>1406</v>
      </c>
      <c r="F42" s="6">
        <v>1475</v>
      </c>
      <c r="G42" s="6">
        <f t="shared" si="0"/>
        <v>2881</v>
      </c>
      <c r="H42" s="19"/>
    </row>
    <row r="43" spans="1:8" s="2" customFormat="1" ht="21.9" customHeight="1">
      <c r="A43" s="6">
        <v>39</v>
      </c>
      <c r="B43" s="6" t="s">
        <v>20</v>
      </c>
      <c r="C43" s="6">
        <v>17</v>
      </c>
      <c r="D43" s="6">
        <v>1072</v>
      </c>
      <c r="E43" s="6">
        <v>1057</v>
      </c>
      <c r="F43" s="6">
        <v>1192</v>
      </c>
      <c r="G43" s="6">
        <f t="shared" si="0"/>
        <v>2249</v>
      </c>
      <c r="H43" s="19"/>
    </row>
    <row r="44" spans="1:8" s="2" customFormat="1" ht="21.9" customHeight="1">
      <c r="A44" s="6">
        <v>40</v>
      </c>
      <c r="B44" s="6" t="s">
        <v>19</v>
      </c>
      <c r="C44" s="6">
        <v>30</v>
      </c>
      <c r="D44" s="6">
        <v>3611</v>
      </c>
      <c r="E44" s="6">
        <v>3766</v>
      </c>
      <c r="F44" s="6">
        <v>4351</v>
      </c>
      <c r="G44" s="6">
        <f t="shared" si="0"/>
        <v>8117</v>
      </c>
      <c r="H44" s="19"/>
    </row>
    <row r="45" spans="1:8" s="2" customFormat="1" ht="21.9" customHeight="1">
      <c r="A45" s="6">
        <v>41</v>
      </c>
      <c r="B45" s="6" t="s">
        <v>18</v>
      </c>
      <c r="C45" s="6">
        <v>18</v>
      </c>
      <c r="D45" s="6">
        <v>1294</v>
      </c>
      <c r="E45" s="6">
        <v>1334</v>
      </c>
      <c r="F45" s="6">
        <v>1496</v>
      </c>
      <c r="G45" s="6">
        <f t="shared" si="0"/>
        <v>2830</v>
      </c>
      <c r="H45" s="19"/>
    </row>
    <row r="46" spans="1:8" s="2" customFormat="1" ht="21.9" customHeight="1">
      <c r="A46" s="6">
        <v>42</v>
      </c>
      <c r="B46" s="6" t="s">
        <v>17</v>
      </c>
      <c r="C46" s="6">
        <v>28</v>
      </c>
      <c r="D46" s="6">
        <v>1798</v>
      </c>
      <c r="E46" s="6">
        <v>2062</v>
      </c>
      <c r="F46" s="6">
        <v>2235</v>
      </c>
      <c r="G46" s="6">
        <f t="shared" si="0"/>
        <v>4297</v>
      </c>
      <c r="H46" s="19"/>
    </row>
    <row r="47" spans="1:8" s="2" customFormat="1" ht="21.9" customHeight="1">
      <c r="A47" s="6">
        <v>43</v>
      </c>
      <c r="B47" s="6" t="s">
        <v>16</v>
      </c>
      <c r="C47" s="6">
        <v>23</v>
      </c>
      <c r="D47" s="6">
        <v>1740</v>
      </c>
      <c r="E47" s="6">
        <v>1786</v>
      </c>
      <c r="F47" s="6">
        <v>2044</v>
      </c>
      <c r="G47" s="6">
        <f t="shared" si="0"/>
        <v>3830</v>
      </c>
      <c r="H47" s="19"/>
    </row>
    <row r="48" spans="1:8" s="2" customFormat="1" ht="21.9" customHeight="1">
      <c r="A48" s="6">
        <v>44</v>
      </c>
      <c r="B48" s="6" t="s">
        <v>15</v>
      </c>
      <c r="C48" s="6">
        <v>15</v>
      </c>
      <c r="D48" s="6">
        <v>1260</v>
      </c>
      <c r="E48" s="6">
        <v>1250</v>
      </c>
      <c r="F48" s="6">
        <v>1366</v>
      </c>
      <c r="G48" s="6">
        <f t="shared" si="0"/>
        <v>2616</v>
      </c>
      <c r="H48" s="19"/>
    </row>
    <row r="49" spans="1:8" s="2" customFormat="1" ht="21.9" customHeight="1">
      <c r="A49" s="6">
        <v>45</v>
      </c>
      <c r="B49" s="6" t="s">
        <v>14</v>
      </c>
      <c r="C49" s="6">
        <v>33</v>
      </c>
      <c r="D49" s="6">
        <v>1993</v>
      </c>
      <c r="E49" s="6">
        <v>2631</v>
      </c>
      <c r="F49" s="6">
        <v>2709</v>
      </c>
      <c r="G49" s="6">
        <f t="shared" si="0"/>
        <v>5340</v>
      </c>
      <c r="H49" s="19"/>
    </row>
    <row r="50" spans="1:8" s="2" customFormat="1" ht="21.9" customHeight="1">
      <c r="A50" s="6">
        <v>46</v>
      </c>
      <c r="B50" s="6" t="s">
        <v>13</v>
      </c>
      <c r="C50" s="6">
        <v>24</v>
      </c>
      <c r="D50" s="6">
        <v>1125</v>
      </c>
      <c r="E50" s="6">
        <v>1491</v>
      </c>
      <c r="F50" s="6">
        <v>1543</v>
      </c>
      <c r="G50" s="6">
        <f t="shared" si="0"/>
        <v>3034</v>
      </c>
      <c r="H50" s="19"/>
    </row>
    <row r="51" spans="1:8" s="2" customFormat="1" ht="21.9" customHeight="1">
      <c r="A51" s="6">
        <v>47</v>
      </c>
      <c r="B51" s="6" t="s">
        <v>12</v>
      </c>
      <c r="C51" s="6">
        <v>27</v>
      </c>
      <c r="D51" s="6">
        <v>1979</v>
      </c>
      <c r="E51" s="6">
        <v>2465</v>
      </c>
      <c r="F51" s="6">
        <v>2666</v>
      </c>
      <c r="G51" s="6">
        <f t="shared" si="0"/>
        <v>5131</v>
      </c>
      <c r="H51" s="19"/>
    </row>
    <row r="52" spans="1:8" s="2" customFormat="1" ht="21.9" customHeight="1">
      <c r="A52" s="6">
        <v>48</v>
      </c>
      <c r="B52" s="6" t="s">
        <v>11</v>
      </c>
      <c r="C52" s="6">
        <v>20</v>
      </c>
      <c r="D52" s="6">
        <v>1024</v>
      </c>
      <c r="E52" s="6">
        <v>1228</v>
      </c>
      <c r="F52" s="6">
        <v>1346</v>
      </c>
      <c r="G52" s="6">
        <f t="shared" si="0"/>
        <v>2574</v>
      </c>
      <c r="H52" s="19"/>
    </row>
    <row r="53" spans="1:8" s="2" customFormat="1" ht="21.9" customHeight="1">
      <c r="A53" s="6">
        <v>49</v>
      </c>
      <c r="B53" s="6" t="s">
        <v>10</v>
      </c>
      <c r="C53" s="6">
        <v>18</v>
      </c>
      <c r="D53" s="6">
        <v>759</v>
      </c>
      <c r="E53" s="6">
        <v>1031</v>
      </c>
      <c r="F53" s="6">
        <v>1048</v>
      </c>
      <c r="G53" s="6">
        <f t="shared" si="0"/>
        <v>2079</v>
      </c>
      <c r="H53" s="19"/>
    </row>
    <row r="54" spans="1:8" s="2" customFormat="1" ht="21.9" customHeight="1">
      <c r="A54" s="6">
        <v>50</v>
      </c>
      <c r="B54" s="6" t="s">
        <v>9</v>
      </c>
      <c r="C54" s="6">
        <v>27</v>
      </c>
      <c r="D54" s="6">
        <v>1486</v>
      </c>
      <c r="E54" s="6">
        <v>1850</v>
      </c>
      <c r="F54" s="6">
        <v>1997</v>
      </c>
      <c r="G54" s="6">
        <f t="shared" si="0"/>
        <v>3847</v>
      </c>
      <c r="H54" s="19"/>
    </row>
    <row r="55" spans="1:8" s="2" customFormat="1" ht="21.9" customHeight="1">
      <c r="A55" s="6">
        <v>51</v>
      </c>
      <c r="B55" s="6" t="s">
        <v>8</v>
      </c>
      <c r="C55" s="6">
        <v>23</v>
      </c>
      <c r="D55" s="6">
        <v>1480</v>
      </c>
      <c r="E55" s="6">
        <v>1833</v>
      </c>
      <c r="F55" s="6">
        <v>1902</v>
      </c>
      <c r="G55" s="6">
        <f t="shared" si="0"/>
        <v>3735</v>
      </c>
      <c r="H55" s="19"/>
    </row>
    <row r="56" spans="1:8" s="2" customFormat="1" ht="21.9" customHeight="1">
      <c r="A56" s="6">
        <v>52</v>
      </c>
      <c r="B56" s="6" t="s">
        <v>7</v>
      </c>
      <c r="C56" s="6">
        <v>29</v>
      </c>
      <c r="D56" s="6">
        <v>1504</v>
      </c>
      <c r="E56" s="6">
        <v>1644</v>
      </c>
      <c r="F56" s="6">
        <v>1755</v>
      </c>
      <c r="G56" s="6">
        <f t="shared" si="0"/>
        <v>3399</v>
      </c>
      <c r="H56" s="19"/>
    </row>
    <row r="57" spans="1:8" s="2" customFormat="1" ht="21.9" customHeight="1">
      <c r="A57" s="6">
        <v>53</v>
      </c>
      <c r="B57" s="6" t="s">
        <v>6</v>
      </c>
      <c r="C57" s="6">
        <v>24</v>
      </c>
      <c r="D57" s="6">
        <v>1168</v>
      </c>
      <c r="E57" s="6">
        <v>1288</v>
      </c>
      <c r="F57" s="6">
        <v>1326</v>
      </c>
      <c r="G57" s="6">
        <f t="shared" si="0"/>
        <v>2614</v>
      </c>
      <c r="H57" s="19"/>
    </row>
    <row r="58" spans="1:8" s="2" customFormat="1" ht="21.9" customHeight="1">
      <c r="A58" s="6">
        <v>54</v>
      </c>
      <c r="B58" s="6" t="s">
        <v>5</v>
      </c>
      <c r="C58" s="6">
        <v>21</v>
      </c>
      <c r="D58" s="6">
        <v>1169</v>
      </c>
      <c r="E58" s="6">
        <v>1276</v>
      </c>
      <c r="F58" s="6">
        <v>1322</v>
      </c>
      <c r="G58" s="6">
        <f t="shared" si="0"/>
        <v>2598</v>
      </c>
      <c r="H58" s="19"/>
    </row>
    <row r="59" spans="1:8" s="2" customFormat="1" ht="21.9" customHeight="1">
      <c r="A59" s="6">
        <v>55</v>
      </c>
      <c r="B59" s="6" t="s">
        <v>4</v>
      </c>
      <c r="C59" s="6">
        <v>19</v>
      </c>
      <c r="D59" s="6">
        <v>1086</v>
      </c>
      <c r="E59" s="6">
        <v>1286</v>
      </c>
      <c r="F59" s="6">
        <v>1351</v>
      </c>
      <c r="G59" s="6">
        <f t="shared" si="0"/>
        <v>2637</v>
      </c>
      <c r="H59" s="19"/>
    </row>
    <row r="60" spans="1:8" s="2" customFormat="1" ht="21.9" customHeight="1">
      <c r="A60" s="6">
        <v>56</v>
      </c>
      <c r="B60" s="4" t="s">
        <v>3</v>
      </c>
      <c r="C60" s="6">
        <v>15</v>
      </c>
      <c r="D60" s="6">
        <v>1201</v>
      </c>
      <c r="E60" s="6">
        <v>1306</v>
      </c>
      <c r="F60" s="6">
        <v>1383</v>
      </c>
      <c r="G60" s="6">
        <f t="shared" si="0"/>
        <v>2689</v>
      </c>
      <c r="H60" s="19"/>
    </row>
    <row r="61" spans="1:8" s="2" customFormat="1" ht="21.9" customHeight="1">
      <c r="A61" s="6">
        <v>57</v>
      </c>
      <c r="B61" s="6" t="s">
        <v>2</v>
      </c>
      <c r="C61" s="6">
        <v>16</v>
      </c>
      <c r="D61" s="6">
        <v>1075</v>
      </c>
      <c r="E61" s="6">
        <v>1269</v>
      </c>
      <c r="F61" s="6">
        <v>1313</v>
      </c>
      <c r="G61" s="6">
        <f t="shared" si="0"/>
        <v>2582</v>
      </c>
      <c r="H61" s="19"/>
    </row>
    <row r="62" spans="1:8" s="2" customFormat="1" ht="21.9" customHeight="1">
      <c r="A62" s="6">
        <v>58</v>
      </c>
      <c r="B62" s="6" t="s">
        <v>1</v>
      </c>
      <c r="C62" s="6">
        <v>21</v>
      </c>
      <c r="D62" s="6">
        <v>1975</v>
      </c>
      <c r="E62" s="6">
        <v>2223</v>
      </c>
      <c r="F62" s="6">
        <v>2462</v>
      </c>
      <c r="G62" s="6">
        <f t="shared" si="0"/>
        <v>4685</v>
      </c>
      <c r="H62" s="19"/>
    </row>
    <row r="63" spans="1:8" s="2" customFormat="1" ht="21.9" customHeight="1">
      <c r="A63" s="6">
        <v>59</v>
      </c>
      <c r="B63" s="6" t="s">
        <v>0</v>
      </c>
      <c r="C63" s="6">
        <v>22</v>
      </c>
      <c r="D63" s="6">
        <v>1570</v>
      </c>
      <c r="E63" s="6">
        <v>1640</v>
      </c>
      <c r="F63" s="6">
        <v>1787</v>
      </c>
      <c r="G63" s="6">
        <f t="shared" si="0"/>
        <v>3427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L12" sqref="L12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73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7" t="s">
        <v>62</v>
      </c>
      <c r="F3" s="7" t="s">
        <v>61</v>
      </c>
      <c r="G3" s="7" t="s">
        <v>60</v>
      </c>
      <c r="H3" s="24"/>
    </row>
    <row r="4" spans="1:8" s="2" customFormat="1" ht="20.399999999999999" customHeight="1">
      <c r="A4" s="7"/>
      <c r="B4" s="7" t="s">
        <v>59</v>
      </c>
      <c r="C4" s="7">
        <f>SUM(C5:C63)</f>
        <v>1297</v>
      </c>
      <c r="D4" s="7">
        <f>SUM(D5:D63)</f>
        <v>82094</v>
      </c>
      <c r="E4" s="7">
        <f>SUM(E5:E63)</f>
        <v>86561</v>
      </c>
      <c r="F4" s="7">
        <f>SUM(F5:F63)</f>
        <v>91499</v>
      </c>
      <c r="G4" s="7">
        <f>SUM(G5:G63)</f>
        <v>178060</v>
      </c>
      <c r="H4" s="17" t="s">
        <v>74</v>
      </c>
    </row>
    <row r="5" spans="1:8" s="2" customFormat="1" ht="21" customHeight="1">
      <c r="A5" s="7">
        <v>1</v>
      </c>
      <c r="B5" s="7" t="s">
        <v>58</v>
      </c>
      <c r="C5" s="7">
        <v>40</v>
      </c>
      <c r="D5" s="7">
        <v>4286</v>
      </c>
      <c r="E5" s="7">
        <v>4981</v>
      </c>
      <c r="F5" s="7">
        <v>5102</v>
      </c>
      <c r="G5" s="7">
        <f t="shared" ref="G5:G63" si="0">SUM(E5:F5)</f>
        <v>10083</v>
      </c>
      <c r="H5" s="18"/>
    </row>
    <row r="6" spans="1:8" s="2" customFormat="1" ht="21.9" customHeight="1">
      <c r="A6" s="7">
        <v>2</v>
      </c>
      <c r="B6" s="7" t="s">
        <v>57</v>
      </c>
      <c r="C6" s="7">
        <v>24</v>
      </c>
      <c r="D6" s="7">
        <v>1092</v>
      </c>
      <c r="E6" s="7">
        <v>1245</v>
      </c>
      <c r="F6" s="7">
        <v>1260</v>
      </c>
      <c r="G6" s="7">
        <f t="shared" si="0"/>
        <v>2505</v>
      </c>
      <c r="H6" s="18"/>
    </row>
    <row r="7" spans="1:8" s="2" customFormat="1" ht="21.9" customHeight="1">
      <c r="A7" s="7">
        <v>3</v>
      </c>
      <c r="B7" s="7" t="s">
        <v>56</v>
      </c>
      <c r="C7" s="7">
        <v>28</v>
      </c>
      <c r="D7" s="7">
        <v>2617</v>
      </c>
      <c r="E7" s="7">
        <v>2800</v>
      </c>
      <c r="F7" s="7">
        <v>2748</v>
      </c>
      <c r="G7" s="7">
        <f t="shared" si="0"/>
        <v>5548</v>
      </c>
      <c r="H7" s="18"/>
    </row>
    <row r="8" spans="1:8" s="2" customFormat="1" ht="21.9" customHeight="1">
      <c r="A8" s="7">
        <v>4</v>
      </c>
      <c r="B8" s="7" t="s">
        <v>55</v>
      </c>
      <c r="C8" s="7">
        <v>19</v>
      </c>
      <c r="D8" s="7">
        <v>1114</v>
      </c>
      <c r="E8" s="7">
        <v>1247</v>
      </c>
      <c r="F8" s="7">
        <v>1228</v>
      </c>
      <c r="G8" s="7">
        <f t="shared" si="0"/>
        <v>2475</v>
      </c>
      <c r="H8" s="18"/>
    </row>
    <row r="9" spans="1:8" s="2" customFormat="1" ht="21.9" customHeight="1">
      <c r="A9" s="7">
        <v>5</v>
      </c>
      <c r="B9" s="7" t="s">
        <v>54</v>
      </c>
      <c r="C9" s="7">
        <v>19</v>
      </c>
      <c r="D9" s="7">
        <v>686</v>
      </c>
      <c r="E9" s="7">
        <v>698</v>
      </c>
      <c r="F9" s="7">
        <v>607</v>
      </c>
      <c r="G9" s="7">
        <f t="shared" si="0"/>
        <v>1305</v>
      </c>
      <c r="H9" s="18"/>
    </row>
    <row r="10" spans="1:8" s="2" customFormat="1" ht="21.9" customHeight="1">
      <c r="A10" s="7">
        <v>6</v>
      </c>
      <c r="B10" s="7" t="s">
        <v>53</v>
      </c>
      <c r="C10" s="7">
        <v>24</v>
      </c>
      <c r="D10" s="7">
        <v>913</v>
      </c>
      <c r="E10" s="7">
        <v>957</v>
      </c>
      <c r="F10" s="7">
        <v>966</v>
      </c>
      <c r="G10" s="7">
        <f t="shared" si="0"/>
        <v>1923</v>
      </c>
      <c r="H10" s="18"/>
    </row>
    <row r="11" spans="1:8" s="2" customFormat="1" ht="21.9" customHeight="1">
      <c r="A11" s="7">
        <v>7</v>
      </c>
      <c r="B11" s="7" t="s">
        <v>52</v>
      </c>
      <c r="C11" s="7">
        <v>19</v>
      </c>
      <c r="D11" s="7">
        <v>1960</v>
      </c>
      <c r="E11" s="7">
        <v>1830</v>
      </c>
      <c r="F11" s="7">
        <v>1347</v>
      </c>
      <c r="G11" s="7">
        <f t="shared" si="0"/>
        <v>3177</v>
      </c>
      <c r="H11" s="18"/>
    </row>
    <row r="12" spans="1:8" s="2" customFormat="1" ht="21.9" customHeight="1">
      <c r="A12" s="7">
        <v>8</v>
      </c>
      <c r="B12" s="7" t="s">
        <v>51</v>
      </c>
      <c r="C12" s="7">
        <v>9</v>
      </c>
      <c r="D12" s="7">
        <v>392</v>
      </c>
      <c r="E12" s="7">
        <v>388</v>
      </c>
      <c r="F12" s="7">
        <v>391</v>
      </c>
      <c r="G12" s="7">
        <f t="shared" si="0"/>
        <v>779</v>
      </c>
      <c r="H12" s="18"/>
    </row>
    <row r="13" spans="1:8" s="2" customFormat="1" ht="21.9" customHeight="1">
      <c r="A13" s="7">
        <v>9</v>
      </c>
      <c r="B13" s="7" t="s">
        <v>50</v>
      </c>
      <c r="C13" s="7">
        <v>19</v>
      </c>
      <c r="D13" s="7">
        <v>938</v>
      </c>
      <c r="E13" s="7">
        <v>894</v>
      </c>
      <c r="F13" s="7">
        <v>888</v>
      </c>
      <c r="G13" s="7">
        <f t="shared" si="0"/>
        <v>1782</v>
      </c>
      <c r="H13" s="18"/>
    </row>
    <row r="14" spans="1:8" s="2" customFormat="1" ht="21.9" customHeight="1">
      <c r="A14" s="7">
        <v>10</v>
      </c>
      <c r="B14" s="7" t="s">
        <v>49</v>
      </c>
      <c r="C14" s="7">
        <v>19</v>
      </c>
      <c r="D14" s="7">
        <v>663</v>
      </c>
      <c r="E14" s="7">
        <v>703</v>
      </c>
      <c r="F14" s="7">
        <v>666</v>
      </c>
      <c r="G14" s="7">
        <f t="shared" si="0"/>
        <v>1369</v>
      </c>
      <c r="H14" s="18"/>
    </row>
    <row r="15" spans="1:8" s="2" customFormat="1" ht="21.9" customHeight="1">
      <c r="A15" s="7">
        <v>11</v>
      </c>
      <c r="B15" s="7" t="s">
        <v>48</v>
      </c>
      <c r="C15" s="7">
        <v>28</v>
      </c>
      <c r="D15" s="7">
        <v>1110</v>
      </c>
      <c r="E15" s="7">
        <v>1154</v>
      </c>
      <c r="F15" s="7">
        <v>1107</v>
      </c>
      <c r="G15" s="7">
        <f t="shared" si="0"/>
        <v>2261</v>
      </c>
      <c r="H15" s="18"/>
    </row>
    <row r="16" spans="1:8" s="2" customFormat="1" ht="21.9" customHeight="1">
      <c r="A16" s="7">
        <v>12</v>
      </c>
      <c r="B16" s="7" t="s">
        <v>47</v>
      </c>
      <c r="C16" s="7">
        <v>15</v>
      </c>
      <c r="D16" s="7">
        <v>562</v>
      </c>
      <c r="E16" s="7">
        <v>561</v>
      </c>
      <c r="F16" s="7">
        <v>508</v>
      </c>
      <c r="G16" s="7">
        <f t="shared" si="0"/>
        <v>1069</v>
      </c>
      <c r="H16" s="18"/>
    </row>
    <row r="17" spans="1:8" s="2" customFormat="1" ht="21.9" customHeight="1">
      <c r="A17" s="7">
        <v>13</v>
      </c>
      <c r="B17" s="7" t="s">
        <v>46</v>
      </c>
      <c r="C17" s="7">
        <v>8</v>
      </c>
      <c r="D17" s="7">
        <v>369</v>
      </c>
      <c r="E17" s="7">
        <v>329</v>
      </c>
      <c r="F17" s="7">
        <v>309</v>
      </c>
      <c r="G17" s="7">
        <f t="shared" si="0"/>
        <v>638</v>
      </c>
      <c r="H17" s="18"/>
    </row>
    <row r="18" spans="1:8" s="2" customFormat="1" ht="21.9" customHeight="1">
      <c r="A18" s="7">
        <v>14</v>
      </c>
      <c r="B18" s="7" t="s">
        <v>45</v>
      </c>
      <c r="C18" s="7">
        <v>11</v>
      </c>
      <c r="D18" s="7">
        <v>359</v>
      </c>
      <c r="E18" s="7">
        <v>341</v>
      </c>
      <c r="F18" s="7">
        <v>322</v>
      </c>
      <c r="G18" s="7">
        <f t="shared" si="0"/>
        <v>663</v>
      </c>
      <c r="H18" s="18"/>
    </row>
    <row r="19" spans="1:8" s="2" customFormat="1" ht="21.9" customHeight="1">
      <c r="A19" s="7">
        <v>15</v>
      </c>
      <c r="B19" s="7" t="s">
        <v>44</v>
      </c>
      <c r="C19" s="7">
        <v>19</v>
      </c>
      <c r="D19" s="7">
        <v>623</v>
      </c>
      <c r="E19" s="7">
        <v>674</v>
      </c>
      <c r="F19" s="7">
        <v>638</v>
      </c>
      <c r="G19" s="7">
        <f t="shared" si="0"/>
        <v>1312</v>
      </c>
      <c r="H19" s="18"/>
    </row>
    <row r="20" spans="1:8" s="2" customFormat="1" ht="21.9" customHeight="1">
      <c r="A20" s="7">
        <v>16</v>
      </c>
      <c r="B20" s="7" t="s">
        <v>43</v>
      </c>
      <c r="C20" s="7">
        <v>21</v>
      </c>
      <c r="D20" s="7">
        <v>772</v>
      </c>
      <c r="E20" s="7">
        <v>847</v>
      </c>
      <c r="F20" s="7">
        <v>827</v>
      </c>
      <c r="G20" s="7">
        <f t="shared" si="0"/>
        <v>1674</v>
      </c>
      <c r="H20" s="18"/>
    </row>
    <row r="21" spans="1:8" s="2" customFormat="1" ht="21.9" customHeight="1">
      <c r="A21" s="7">
        <v>17</v>
      </c>
      <c r="B21" s="7" t="s">
        <v>42</v>
      </c>
      <c r="C21" s="7">
        <v>24</v>
      </c>
      <c r="D21" s="7">
        <v>976</v>
      </c>
      <c r="E21" s="7">
        <v>1033</v>
      </c>
      <c r="F21" s="7">
        <v>1017</v>
      </c>
      <c r="G21" s="7">
        <f t="shared" si="0"/>
        <v>2050</v>
      </c>
      <c r="H21" s="18"/>
    </row>
    <row r="22" spans="1:8" s="2" customFormat="1" ht="21.9" customHeight="1">
      <c r="A22" s="7">
        <v>18</v>
      </c>
      <c r="B22" s="7" t="s">
        <v>41</v>
      </c>
      <c r="C22" s="7">
        <v>20</v>
      </c>
      <c r="D22" s="7">
        <v>905</v>
      </c>
      <c r="E22" s="7">
        <v>1018</v>
      </c>
      <c r="F22" s="7">
        <v>1001</v>
      </c>
      <c r="G22" s="7">
        <f t="shared" si="0"/>
        <v>2019</v>
      </c>
      <c r="H22" s="18"/>
    </row>
    <row r="23" spans="1:8" s="2" customFormat="1" ht="21.9" customHeight="1">
      <c r="A23" s="7">
        <v>19</v>
      </c>
      <c r="B23" s="7" t="s">
        <v>40</v>
      </c>
      <c r="C23" s="7">
        <v>26</v>
      </c>
      <c r="D23" s="7">
        <v>1961</v>
      </c>
      <c r="E23" s="7">
        <v>2089</v>
      </c>
      <c r="F23" s="7">
        <v>2140</v>
      </c>
      <c r="G23" s="7">
        <f t="shared" si="0"/>
        <v>4229</v>
      </c>
      <c r="H23" s="18"/>
    </row>
    <row r="24" spans="1:8" s="2" customFormat="1" ht="21.9" customHeight="1">
      <c r="A24" s="7">
        <v>20</v>
      </c>
      <c r="B24" s="7" t="s">
        <v>39</v>
      </c>
      <c r="C24" s="7">
        <v>15</v>
      </c>
      <c r="D24" s="7">
        <v>475</v>
      </c>
      <c r="E24" s="7">
        <v>442</v>
      </c>
      <c r="F24" s="7">
        <v>488</v>
      </c>
      <c r="G24" s="7">
        <f t="shared" si="0"/>
        <v>930</v>
      </c>
      <c r="H24" s="18"/>
    </row>
    <row r="25" spans="1:8" s="2" customFormat="1" ht="21.9" customHeight="1">
      <c r="A25" s="7">
        <v>21</v>
      </c>
      <c r="B25" s="7" t="s">
        <v>38</v>
      </c>
      <c r="C25" s="7">
        <v>20</v>
      </c>
      <c r="D25" s="7">
        <v>1543</v>
      </c>
      <c r="E25" s="7">
        <v>1645</v>
      </c>
      <c r="F25" s="7">
        <v>1697</v>
      </c>
      <c r="G25" s="7">
        <f t="shared" si="0"/>
        <v>3342</v>
      </c>
      <c r="H25" s="18"/>
    </row>
    <row r="26" spans="1:8" s="2" customFormat="1" ht="21.9" customHeight="1">
      <c r="A26" s="7">
        <v>22</v>
      </c>
      <c r="B26" s="7" t="s">
        <v>37</v>
      </c>
      <c r="C26" s="7">
        <v>12</v>
      </c>
      <c r="D26" s="7">
        <v>487</v>
      </c>
      <c r="E26" s="7">
        <v>421</v>
      </c>
      <c r="F26" s="7">
        <v>438</v>
      </c>
      <c r="G26" s="7">
        <f t="shared" si="0"/>
        <v>859</v>
      </c>
      <c r="H26" s="18"/>
    </row>
    <row r="27" spans="1:8" s="2" customFormat="1" ht="21.9" customHeight="1">
      <c r="A27" s="7">
        <v>23</v>
      </c>
      <c r="B27" s="7" t="s">
        <v>36</v>
      </c>
      <c r="C27" s="7">
        <v>12</v>
      </c>
      <c r="D27" s="7">
        <v>662</v>
      </c>
      <c r="E27" s="7">
        <v>579</v>
      </c>
      <c r="F27" s="7">
        <v>550</v>
      </c>
      <c r="G27" s="7">
        <f t="shared" si="0"/>
        <v>1129</v>
      </c>
      <c r="H27" s="18"/>
    </row>
    <row r="28" spans="1:8" s="2" customFormat="1" ht="21.9" customHeight="1">
      <c r="A28" s="7">
        <v>24</v>
      </c>
      <c r="B28" s="7" t="s">
        <v>35</v>
      </c>
      <c r="C28" s="7">
        <v>30</v>
      </c>
      <c r="D28" s="7">
        <v>2923</v>
      </c>
      <c r="E28" s="7">
        <v>2844</v>
      </c>
      <c r="F28" s="7">
        <v>2983</v>
      </c>
      <c r="G28" s="7">
        <f t="shared" si="0"/>
        <v>5827</v>
      </c>
      <c r="H28" s="18"/>
    </row>
    <row r="29" spans="1:8" s="2" customFormat="1" ht="21.9" customHeight="1">
      <c r="A29" s="7">
        <v>25</v>
      </c>
      <c r="B29" s="7" t="s">
        <v>34</v>
      </c>
      <c r="C29" s="7">
        <v>22</v>
      </c>
      <c r="D29" s="7">
        <v>923</v>
      </c>
      <c r="E29" s="7">
        <v>976</v>
      </c>
      <c r="F29" s="7">
        <v>974</v>
      </c>
      <c r="G29" s="7">
        <f t="shared" si="0"/>
        <v>1950</v>
      </c>
      <c r="H29" s="18"/>
    </row>
    <row r="30" spans="1:8" s="2" customFormat="1" ht="21.9" customHeight="1">
      <c r="A30" s="7">
        <v>26</v>
      </c>
      <c r="B30" s="7" t="s">
        <v>33</v>
      </c>
      <c r="C30" s="7">
        <v>31</v>
      </c>
      <c r="D30" s="7">
        <v>1713</v>
      </c>
      <c r="E30" s="7">
        <v>1594</v>
      </c>
      <c r="F30" s="7">
        <v>1784</v>
      </c>
      <c r="G30" s="7">
        <f t="shared" si="0"/>
        <v>3378</v>
      </c>
      <c r="H30" s="18"/>
    </row>
    <row r="31" spans="1:8" s="2" customFormat="1" ht="21.9" customHeight="1">
      <c r="A31" s="7">
        <v>27</v>
      </c>
      <c r="B31" s="7" t="s">
        <v>32</v>
      </c>
      <c r="C31" s="7">
        <v>23</v>
      </c>
      <c r="D31" s="7">
        <v>1921</v>
      </c>
      <c r="E31" s="7">
        <v>1990</v>
      </c>
      <c r="F31" s="7">
        <v>2344</v>
      </c>
      <c r="G31" s="7">
        <f t="shared" si="0"/>
        <v>4334</v>
      </c>
      <c r="H31" s="18"/>
    </row>
    <row r="32" spans="1:8" s="2" customFormat="1" ht="21.9" customHeight="1">
      <c r="A32" s="7">
        <v>28</v>
      </c>
      <c r="B32" s="7" t="s">
        <v>31</v>
      </c>
      <c r="C32" s="7">
        <v>12</v>
      </c>
      <c r="D32" s="7">
        <v>835</v>
      </c>
      <c r="E32" s="7">
        <v>749</v>
      </c>
      <c r="F32" s="7">
        <v>824</v>
      </c>
      <c r="G32" s="7">
        <f t="shared" si="0"/>
        <v>1573</v>
      </c>
      <c r="H32" s="18"/>
    </row>
    <row r="33" spans="1:8" s="2" customFormat="1" ht="21.9" customHeight="1">
      <c r="A33" s="7">
        <v>29</v>
      </c>
      <c r="B33" s="7" t="s">
        <v>30</v>
      </c>
      <c r="C33" s="7">
        <v>22</v>
      </c>
      <c r="D33" s="7">
        <v>1666</v>
      </c>
      <c r="E33" s="7">
        <v>1358</v>
      </c>
      <c r="F33" s="7">
        <v>1574</v>
      </c>
      <c r="G33" s="7">
        <f t="shared" si="0"/>
        <v>2932</v>
      </c>
      <c r="H33" s="18"/>
    </row>
    <row r="34" spans="1:8" s="2" customFormat="1" ht="21.9" customHeight="1">
      <c r="A34" s="7">
        <v>30</v>
      </c>
      <c r="B34" s="7" t="s">
        <v>29</v>
      </c>
      <c r="C34" s="7">
        <v>27</v>
      </c>
      <c r="D34" s="7">
        <v>1379</v>
      </c>
      <c r="E34" s="7">
        <v>1421</v>
      </c>
      <c r="F34" s="7">
        <v>1539</v>
      </c>
      <c r="G34" s="7">
        <f t="shared" si="0"/>
        <v>2960</v>
      </c>
      <c r="H34" s="18"/>
    </row>
    <row r="35" spans="1:8" s="2" customFormat="1" ht="21.9" customHeight="1">
      <c r="A35" s="7">
        <v>31</v>
      </c>
      <c r="B35" s="7" t="s">
        <v>28</v>
      </c>
      <c r="C35" s="7">
        <v>19</v>
      </c>
      <c r="D35" s="7">
        <v>1323</v>
      </c>
      <c r="E35" s="7">
        <v>1179</v>
      </c>
      <c r="F35" s="7">
        <v>1253</v>
      </c>
      <c r="G35" s="7">
        <f t="shared" si="0"/>
        <v>2432</v>
      </c>
      <c r="H35" s="18"/>
    </row>
    <row r="36" spans="1:8" s="2" customFormat="1" ht="21.9" customHeight="1">
      <c r="A36" s="7">
        <v>32</v>
      </c>
      <c r="B36" s="7" t="s">
        <v>27</v>
      </c>
      <c r="C36" s="7">
        <v>22</v>
      </c>
      <c r="D36" s="7">
        <v>1654</v>
      </c>
      <c r="E36" s="7">
        <v>1318</v>
      </c>
      <c r="F36" s="7">
        <v>1615</v>
      </c>
      <c r="G36" s="7">
        <f t="shared" si="0"/>
        <v>2933</v>
      </c>
      <c r="H36" s="18"/>
    </row>
    <row r="37" spans="1:8" s="2" customFormat="1" ht="21.9" customHeight="1">
      <c r="A37" s="7">
        <v>33</v>
      </c>
      <c r="B37" s="7" t="s">
        <v>26</v>
      </c>
      <c r="C37" s="7">
        <v>29</v>
      </c>
      <c r="D37" s="7">
        <v>1746</v>
      </c>
      <c r="E37" s="7">
        <v>1542</v>
      </c>
      <c r="F37" s="7">
        <v>1789</v>
      </c>
      <c r="G37" s="7">
        <f t="shared" si="0"/>
        <v>3331</v>
      </c>
      <c r="H37" s="19"/>
    </row>
    <row r="38" spans="1:8" s="2" customFormat="1" ht="21.9" customHeight="1">
      <c r="A38" s="7">
        <v>34</v>
      </c>
      <c r="B38" s="4" t="s">
        <v>25</v>
      </c>
      <c r="C38" s="7">
        <v>30</v>
      </c>
      <c r="D38" s="7">
        <v>1526</v>
      </c>
      <c r="E38" s="7">
        <v>1474</v>
      </c>
      <c r="F38" s="7">
        <v>1629</v>
      </c>
      <c r="G38" s="7">
        <f t="shared" si="0"/>
        <v>3103</v>
      </c>
      <c r="H38" s="19"/>
    </row>
    <row r="39" spans="1:8" s="2" customFormat="1" ht="21.9" customHeight="1">
      <c r="A39" s="7">
        <v>35</v>
      </c>
      <c r="B39" s="7" t="s">
        <v>24</v>
      </c>
      <c r="C39" s="7">
        <v>27</v>
      </c>
      <c r="D39" s="7">
        <v>2870</v>
      </c>
      <c r="E39" s="7">
        <v>3017</v>
      </c>
      <c r="F39" s="7">
        <v>3367</v>
      </c>
      <c r="G39" s="7">
        <f t="shared" si="0"/>
        <v>6384</v>
      </c>
      <c r="H39" s="19"/>
    </row>
    <row r="40" spans="1:8" s="2" customFormat="1" ht="21.9" customHeight="1">
      <c r="A40" s="7">
        <v>36</v>
      </c>
      <c r="B40" s="7" t="s">
        <v>23</v>
      </c>
      <c r="C40" s="7">
        <v>26</v>
      </c>
      <c r="D40" s="7">
        <v>2094</v>
      </c>
      <c r="E40" s="7">
        <v>1876</v>
      </c>
      <c r="F40" s="7">
        <v>2211</v>
      </c>
      <c r="G40" s="7">
        <f t="shared" si="0"/>
        <v>4087</v>
      </c>
      <c r="H40" s="19"/>
    </row>
    <row r="41" spans="1:8" s="2" customFormat="1" ht="21.9" customHeight="1">
      <c r="A41" s="7">
        <v>37</v>
      </c>
      <c r="B41" s="7" t="s">
        <v>22</v>
      </c>
      <c r="C41" s="7">
        <v>32</v>
      </c>
      <c r="D41" s="7">
        <v>1273</v>
      </c>
      <c r="E41" s="7">
        <v>1320</v>
      </c>
      <c r="F41" s="7">
        <v>1365</v>
      </c>
      <c r="G41" s="7">
        <f t="shared" si="0"/>
        <v>2685</v>
      </c>
      <c r="H41" s="19"/>
    </row>
    <row r="42" spans="1:8" s="2" customFormat="1" ht="21.9" customHeight="1">
      <c r="A42" s="7">
        <v>38</v>
      </c>
      <c r="B42" s="7" t="s">
        <v>21</v>
      </c>
      <c r="C42" s="7">
        <v>24</v>
      </c>
      <c r="D42" s="7">
        <v>1228</v>
      </c>
      <c r="E42" s="7">
        <v>1404</v>
      </c>
      <c r="F42" s="7">
        <v>1472</v>
      </c>
      <c r="G42" s="7">
        <f t="shared" si="0"/>
        <v>2876</v>
      </c>
      <c r="H42" s="19"/>
    </row>
    <row r="43" spans="1:8" s="2" customFormat="1" ht="21.9" customHeight="1">
      <c r="A43" s="7">
        <v>39</v>
      </c>
      <c r="B43" s="7" t="s">
        <v>20</v>
      </c>
      <c r="C43" s="7">
        <v>17</v>
      </c>
      <c r="D43" s="7">
        <v>1085</v>
      </c>
      <c r="E43" s="7">
        <v>1055</v>
      </c>
      <c r="F43" s="7">
        <v>1207</v>
      </c>
      <c r="G43" s="7">
        <f t="shared" si="0"/>
        <v>2262</v>
      </c>
      <c r="H43" s="19"/>
    </row>
    <row r="44" spans="1:8" s="2" customFormat="1" ht="21.9" customHeight="1">
      <c r="A44" s="7">
        <v>40</v>
      </c>
      <c r="B44" s="7" t="s">
        <v>19</v>
      </c>
      <c r="C44" s="7">
        <v>30</v>
      </c>
      <c r="D44" s="7">
        <v>3656</v>
      </c>
      <c r="E44" s="7">
        <v>3775</v>
      </c>
      <c r="F44" s="7">
        <v>4352</v>
      </c>
      <c r="G44" s="7">
        <f t="shared" si="0"/>
        <v>8127</v>
      </c>
      <c r="H44" s="19"/>
    </row>
    <row r="45" spans="1:8" s="2" customFormat="1" ht="21.9" customHeight="1">
      <c r="A45" s="7">
        <v>41</v>
      </c>
      <c r="B45" s="7" t="s">
        <v>18</v>
      </c>
      <c r="C45" s="7">
        <v>18</v>
      </c>
      <c r="D45" s="7">
        <v>1304</v>
      </c>
      <c r="E45" s="7">
        <v>1329</v>
      </c>
      <c r="F45" s="7">
        <v>1494</v>
      </c>
      <c r="G45" s="7">
        <f t="shared" si="0"/>
        <v>2823</v>
      </c>
      <c r="H45" s="19"/>
    </row>
    <row r="46" spans="1:8" s="2" customFormat="1" ht="21.9" customHeight="1">
      <c r="A46" s="7">
        <v>42</v>
      </c>
      <c r="B46" s="7" t="s">
        <v>17</v>
      </c>
      <c r="C46" s="7">
        <v>28</v>
      </c>
      <c r="D46" s="7">
        <v>1798</v>
      </c>
      <c r="E46" s="7">
        <v>2049</v>
      </c>
      <c r="F46" s="7">
        <v>2225</v>
      </c>
      <c r="G46" s="7">
        <f t="shared" si="0"/>
        <v>4274</v>
      </c>
      <c r="H46" s="19"/>
    </row>
    <row r="47" spans="1:8" s="2" customFormat="1" ht="21.9" customHeight="1">
      <c r="A47" s="7">
        <v>43</v>
      </c>
      <c r="B47" s="7" t="s">
        <v>16</v>
      </c>
      <c r="C47" s="7">
        <v>23</v>
      </c>
      <c r="D47" s="7">
        <v>1756</v>
      </c>
      <c r="E47" s="7">
        <v>1784</v>
      </c>
      <c r="F47" s="7">
        <v>2049</v>
      </c>
      <c r="G47" s="7">
        <f t="shared" si="0"/>
        <v>3833</v>
      </c>
      <c r="H47" s="19"/>
    </row>
    <row r="48" spans="1:8" s="2" customFormat="1" ht="21.9" customHeight="1">
      <c r="A48" s="7">
        <v>44</v>
      </c>
      <c r="B48" s="7" t="s">
        <v>15</v>
      </c>
      <c r="C48" s="7">
        <v>15</v>
      </c>
      <c r="D48" s="7">
        <v>1280</v>
      </c>
      <c r="E48" s="7">
        <v>1261</v>
      </c>
      <c r="F48" s="7">
        <v>1374</v>
      </c>
      <c r="G48" s="7">
        <f t="shared" si="0"/>
        <v>2635</v>
      </c>
      <c r="H48" s="19"/>
    </row>
    <row r="49" spans="1:8" s="2" customFormat="1" ht="21.9" customHeight="1">
      <c r="A49" s="7">
        <v>45</v>
      </c>
      <c r="B49" s="7" t="s">
        <v>14</v>
      </c>
      <c r="C49" s="7">
        <v>33</v>
      </c>
      <c r="D49" s="7">
        <v>1990</v>
      </c>
      <c r="E49" s="7">
        <v>2623</v>
      </c>
      <c r="F49" s="7">
        <v>2708</v>
      </c>
      <c r="G49" s="7">
        <f t="shared" si="0"/>
        <v>5331</v>
      </c>
      <c r="H49" s="19"/>
    </row>
    <row r="50" spans="1:8" s="2" customFormat="1" ht="21.9" customHeight="1">
      <c r="A50" s="7">
        <v>46</v>
      </c>
      <c r="B50" s="7" t="s">
        <v>13</v>
      </c>
      <c r="C50" s="7">
        <v>24</v>
      </c>
      <c r="D50" s="7">
        <v>1126</v>
      </c>
      <c r="E50" s="7">
        <v>1481</v>
      </c>
      <c r="F50" s="7">
        <v>1531</v>
      </c>
      <c r="G50" s="7">
        <f t="shared" si="0"/>
        <v>3012</v>
      </c>
      <c r="H50" s="19"/>
    </row>
    <row r="51" spans="1:8" s="2" customFormat="1" ht="21.9" customHeight="1">
      <c r="A51" s="7">
        <v>47</v>
      </c>
      <c r="B51" s="7" t="s">
        <v>12</v>
      </c>
      <c r="C51" s="7">
        <v>27</v>
      </c>
      <c r="D51" s="7">
        <v>2005</v>
      </c>
      <c r="E51" s="7">
        <v>2462</v>
      </c>
      <c r="F51" s="7">
        <v>2673</v>
      </c>
      <c r="G51" s="7">
        <f t="shared" si="0"/>
        <v>5135</v>
      </c>
      <c r="H51" s="19"/>
    </row>
    <row r="52" spans="1:8" s="2" customFormat="1" ht="21.9" customHeight="1">
      <c r="A52" s="7">
        <v>48</v>
      </c>
      <c r="B52" s="7" t="s">
        <v>11</v>
      </c>
      <c r="C52" s="7">
        <v>20</v>
      </c>
      <c r="D52" s="7">
        <v>1023</v>
      </c>
      <c r="E52" s="7">
        <v>1223</v>
      </c>
      <c r="F52" s="7">
        <v>1336</v>
      </c>
      <c r="G52" s="7">
        <f t="shared" si="0"/>
        <v>2559</v>
      </c>
      <c r="H52" s="19"/>
    </row>
    <row r="53" spans="1:8" s="2" customFormat="1" ht="21.9" customHeight="1">
      <c r="A53" s="7">
        <v>49</v>
      </c>
      <c r="B53" s="7" t="s">
        <v>10</v>
      </c>
      <c r="C53" s="7">
        <v>18</v>
      </c>
      <c r="D53" s="7">
        <v>762</v>
      </c>
      <c r="E53" s="7">
        <v>1021</v>
      </c>
      <c r="F53" s="7">
        <v>1035</v>
      </c>
      <c r="G53" s="7">
        <f t="shared" si="0"/>
        <v>2056</v>
      </c>
      <c r="H53" s="19"/>
    </row>
    <row r="54" spans="1:8" s="2" customFormat="1" ht="21.9" customHeight="1">
      <c r="A54" s="7">
        <v>50</v>
      </c>
      <c r="B54" s="7" t="s">
        <v>9</v>
      </c>
      <c r="C54" s="7">
        <v>27</v>
      </c>
      <c r="D54" s="7">
        <v>1487</v>
      </c>
      <c r="E54" s="7">
        <v>1833</v>
      </c>
      <c r="F54" s="7">
        <v>1995</v>
      </c>
      <c r="G54" s="7">
        <f t="shared" si="0"/>
        <v>3828</v>
      </c>
      <c r="H54" s="19"/>
    </row>
    <row r="55" spans="1:8" s="2" customFormat="1" ht="21.9" customHeight="1">
      <c r="A55" s="7">
        <v>51</v>
      </c>
      <c r="B55" s="7" t="s">
        <v>8</v>
      </c>
      <c r="C55" s="7">
        <v>23</v>
      </c>
      <c r="D55" s="7">
        <v>1483</v>
      </c>
      <c r="E55" s="7">
        <v>1825</v>
      </c>
      <c r="F55" s="7">
        <v>1892</v>
      </c>
      <c r="G55" s="7">
        <f t="shared" si="0"/>
        <v>3717</v>
      </c>
      <c r="H55" s="19"/>
    </row>
    <row r="56" spans="1:8" s="2" customFormat="1" ht="21.9" customHeight="1">
      <c r="A56" s="7">
        <v>52</v>
      </c>
      <c r="B56" s="7" t="s">
        <v>7</v>
      </c>
      <c r="C56" s="7">
        <v>29</v>
      </c>
      <c r="D56" s="7">
        <v>1512</v>
      </c>
      <c r="E56" s="7">
        <v>1641</v>
      </c>
      <c r="F56" s="7">
        <v>1746</v>
      </c>
      <c r="G56" s="7">
        <f t="shared" si="0"/>
        <v>3387</v>
      </c>
      <c r="H56" s="19"/>
    </row>
    <row r="57" spans="1:8" s="2" customFormat="1" ht="21.9" customHeight="1">
      <c r="A57" s="7">
        <v>53</v>
      </c>
      <c r="B57" s="7" t="s">
        <v>6</v>
      </c>
      <c r="C57" s="7">
        <v>24</v>
      </c>
      <c r="D57" s="7">
        <v>1167</v>
      </c>
      <c r="E57" s="7">
        <v>1286</v>
      </c>
      <c r="F57" s="7">
        <v>1314</v>
      </c>
      <c r="G57" s="7">
        <f t="shared" si="0"/>
        <v>2600</v>
      </c>
      <c r="H57" s="19"/>
    </row>
    <row r="58" spans="1:8" s="2" customFormat="1" ht="21.9" customHeight="1">
      <c r="A58" s="7">
        <v>54</v>
      </c>
      <c r="B58" s="7" t="s">
        <v>5</v>
      </c>
      <c r="C58" s="7">
        <v>21</v>
      </c>
      <c r="D58" s="7">
        <v>1177</v>
      </c>
      <c r="E58" s="7">
        <v>1282</v>
      </c>
      <c r="F58" s="7">
        <v>1311</v>
      </c>
      <c r="G58" s="7">
        <f t="shared" si="0"/>
        <v>2593</v>
      </c>
      <c r="H58" s="19"/>
    </row>
    <row r="59" spans="1:8" s="2" customFormat="1" ht="21.9" customHeight="1">
      <c r="A59" s="7">
        <v>55</v>
      </c>
      <c r="B59" s="7" t="s">
        <v>4</v>
      </c>
      <c r="C59" s="7">
        <v>19</v>
      </c>
      <c r="D59" s="7">
        <v>1087</v>
      </c>
      <c r="E59" s="7">
        <v>1277</v>
      </c>
      <c r="F59" s="7">
        <v>1346</v>
      </c>
      <c r="G59" s="7">
        <f t="shared" si="0"/>
        <v>2623</v>
      </c>
      <c r="H59" s="19"/>
    </row>
    <row r="60" spans="1:8" s="2" customFormat="1" ht="21.9" customHeight="1">
      <c r="A60" s="7">
        <v>56</v>
      </c>
      <c r="B60" s="4" t="s">
        <v>3</v>
      </c>
      <c r="C60" s="7">
        <v>15</v>
      </c>
      <c r="D60" s="7">
        <v>1205</v>
      </c>
      <c r="E60" s="7">
        <v>1303</v>
      </c>
      <c r="F60" s="7">
        <v>1385</v>
      </c>
      <c r="G60" s="7">
        <f t="shared" si="0"/>
        <v>2688</v>
      </c>
      <c r="H60" s="19"/>
    </row>
    <row r="61" spans="1:8" s="2" customFormat="1" ht="21.9" customHeight="1">
      <c r="A61" s="7">
        <v>57</v>
      </c>
      <c r="B61" s="7" t="s">
        <v>2</v>
      </c>
      <c r="C61" s="7">
        <v>16</v>
      </c>
      <c r="D61" s="7">
        <v>1082</v>
      </c>
      <c r="E61" s="7">
        <v>1271</v>
      </c>
      <c r="F61" s="7">
        <v>1313</v>
      </c>
      <c r="G61" s="7">
        <f t="shared" si="0"/>
        <v>2584</v>
      </c>
      <c r="H61" s="19"/>
    </row>
    <row r="62" spans="1:8" s="2" customFormat="1" ht="21.9" customHeight="1">
      <c r="A62" s="7">
        <v>58</v>
      </c>
      <c r="B62" s="7" t="s">
        <v>1</v>
      </c>
      <c r="C62" s="7">
        <v>21</v>
      </c>
      <c r="D62" s="7">
        <v>1988</v>
      </c>
      <c r="E62" s="7">
        <v>2213</v>
      </c>
      <c r="F62" s="7">
        <v>2459</v>
      </c>
      <c r="G62" s="7">
        <f t="shared" si="0"/>
        <v>4672</v>
      </c>
      <c r="H62" s="19"/>
    </row>
    <row r="63" spans="1:8" s="2" customFormat="1" ht="21.9" customHeight="1">
      <c r="A63" s="7">
        <v>59</v>
      </c>
      <c r="B63" s="7" t="s">
        <v>0</v>
      </c>
      <c r="C63" s="7">
        <v>22</v>
      </c>
      <c r="D63" s="7">
        <v>1582</v>
      </c>
      <c r="E63" s="7">
        <v>1629</v>
      </c>
      <c r="F63" s="7">
        <v>1786</v>
      </c>
      <c r="G63" s="7">
        <f t="shared" si="0"/>
        <v>3415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H4" sqref="H4:H63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75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8" t="s">
        <v>62</v>
      </c>
      <c r="F3" s="8" t="s">
        <v>61</v>
      </c>
      <c r="G3" s="8" t="s">
        <v>60</v>
      </c>
      <c r="H3" s="24"/>
    </row>
    <row r="4" spans="1:8" s="2" customFormat="1" ht="20.399999999999999" customHeight="1">
      <c r="A4" s="8"/>
      <c r="B4" s="8" t="s">
        <v>59</v>
      </c>
      <c r="C4" s="8">
        <f>SUM(C5:C63)</f>
        <v>1297</v>
      </c>
      <c r="D4" s="8">
        <f>SUM(D5:D63)</f>
        <v>82176</v>
      </c>
      <c r="E4" s="8">
        <f>SUM(E5:E63)</f>
        <v>86526</v>
      </c>
      <c r="F4" s="8">
        <f>SUM(F5:F63)</f>
        <v>91528</v>
      </c>
      <c r="G4" s="8">
        <f>SUM(G5:G63)</f>
        <v>178054</v>
      </c>
      <c r="H4" s="17" t="s">
        <v>76</v>
      </c>
    </row>
    <row r="5" spans="1:8" s="2" customFormat="1" ht="21" customHeight="1">
      <c r="A5" s="8">
        <v>1</v>
      </c>
      <c r="B5" s="8" t="s">
        <v>58</v>
      </c>
      <c r="C5" s="8">
        <v>40</v>
      </c>
      <c r="D5" s="8">
        <v>4291</v>
      </c>
      <c r="E5" s="8">
        <v>4969</v>
      </c>
      <c r="F5" s="8">
        <v>5102</v>
      </c>
      <c r="G5" s="8">
        <f t="shared" ref="G5:G63" si="0">SUM(E5:F5)</f>
        <v>10071</v>
      </c>
      <c r="H5" s="18"/>
    </row>
    <row r="6" spans="1:8" s="2" customFormat="1" ht="21.9" customHeight="1">
      <c r="A6" s="8">
        <v>2</v>
      </c>
      <c r="B6" s="8" t="s">
        <v>57</v>
      </c>
      <c r="C6" s="8">
        <v>24</v>
      </c>
      <c r="D6" s="8">
        <v>1088</v>
      </c>
      <c r="E6" s="8">
        <v>1240</v>
      </c>
      <c r="F6" s="8">
        <v>1257</v>
      </c>
      <c r="G6" s="8">
        <f t="shared" si="0"/>
        <v>2497</v>
      </c>
      <c r="H6" s="18"/>
    </row>
    <row r="7" spans="1:8" s="2" customFormat="1" ht="21.9" customHeight="1">
      <c r="A7" s="8">
        <v>3</v>
      </c>
      <c r="B7" s="8" t="s">
        <v>56</v>
      </c>
      <c r="C7" s="8">
        <v>28</v>
      </c>
      <c r="D7" s="8">
        <v>2622</v>
      </c>
      <c r="E7" s="8">
        <v>2809</v>
      </c>
      <c r="F7" s="8">
        <v>2748</v>
      </c>
      <c r="G7" s="8">
        <f t="shared" si="0"/>
        <v>5557</v>
      </c>
      <c r="H7" s="18"/>
    </row>
    <row r="8" spans="1:8" s="2" customFormat="1" ht="21.9" customHeight="1">
      <c r="A8" s="8">
        <v>4</v>
      </c>
      <c r="B8" s="8" t="s">
        <v>55</v>
      </c>
      <c r="C8" s="8">
        <v>19</v>
      </c>
      <c r="D8" s="8">
        <v>1114</v>
      </c>
      <c r="E8" s="8">
        <v>1249</v>
      </c>
      <c r="F8" s="8">
        <v>1224</v>
      </c>
      <c r="G8" s="8">
        <f t="shared" si="0"/>
        <v>2473</v>
      </c>
      <c r="H8" s="18"/>
    </row>
    <row r="9" spans="1:8" s="2" customFormat="1" ht="21.9" customHeight="1">
      <c r="A9" s="8">
        <v>5</v>
      </c>
      <c r="B9" s="8" t="s">
        <v>54</v>
      </c>
      <c r="C9" s="8">
        <v>19</v>
      </c>
      <c r="D9" s="8">
        <v>688</v>
      </c>
      <c r="E9" s="8">
        <v>695</v>
      </c>
      <c r="F9" s="8">
        <v>603</v>
      </c>
      <c r="G9" s="8">
        <f t="shared" si="0"/>
        <v>1298</v>
      </c>
      <c r="H9" s="18"/>
    </row>
    <row r="10" spans="1:8" s="2" customFormat="1" ht="21.9" customHeight="1">
      <c r="A10" s="8">
        <v>6</v>
      </c>
      <c r="B10" s="8" t="s">
        <v>53</v>
      </c>
      <c r="C10" s="8">
        <v>24</v>
      </c>
      <c r="D10" s="8">
        <v>912</v>
      </c>
      <c r="E10" s="8">
        <v>956</v>
      </c>
      <c r="F10" s="8">
        <v>967</v>
      </c>
      <c r="G10" s="8">
        <f t="shared" si="0"/>
        <v>1923</v>
      </c>
      <c r="H10" s="18"/>
    </row>
    <row r="11" spans="1:8" s="2" customFormat="1" ht="21.9" customHeight="1">
      <c r="A11" s="8">
        <v>7</v>
      </c>
      <c r="B11" s="8" t="s">
        <v>52</v>
      </c>
      <c r="C11" s="8">
        <v>19</v>
      </c>
      <c r="D11" s="8">
        <v>1965</v>
      </c>
      <c r="E11" s="8">
        <v>1842</v>
      </c>
      <c r="F11" s="8">
        <v>1344</v>
      </c>
      <c r="G11" s="8">
        <f t="shared" si="0"/>
        <v>3186</v>
      </c>
      <c r="H11" s="18"/>
    </row>
    <row r="12" spans="1:8" s="2" customFormat="1" ht="21.9" customHeight="1">
      <c r="A12" s="8">
        <v>8</v>
      </c>
      <c r="B12" s="8" t="s">
        <v>51</v>
      </c>
      <c r="C12" s="8">
        <v>9</v>
      </c>
      <c r="D12" s="8">
        <v>393</v>
      </c>
      <c r="E12" s="8">
        <v>388</v>
      </c>
      <c r="F12" s="8">
        <v>391</v>
      </c>
      <c r="G12" s="8">
        <f t="shared" si="0"/>
        <v>779</v>
      </c>
      <c r="H12" s="18"/>
    </row>
    <row r="13" spans="1:8" s="2" customFormat="1" ht="21.9" customHeight="1">
      <c r="A13" s="8">
        <v>9</v>
      </c>
      <c r="B13" s="8" t="s">
        <v>50</v>
      </c>
      <c r="C13" s="8">
        <v>19</v>
      </c>
      <c r="D13" s="8">
        <v>945</v>
      </c>
      <c r="E13" s="8">
        <v>898</v>
      </c>
      <c r="F13" s="8">
        <v>896</v>
      </c>
      <c r="G13" s="8">
        <f t="shared" si="0"/>
        <v>1794</v>
      </c>
      <c r="H13" s="18"/>
    </row>
    <row r="14" spans="1:8" s="2" customFormat="1" ht="21.9" customHeight="1">
      <c r="A14" s="8">
        <v>10</v>
      </c>
      <c r="B14" s="8" t="s">
        <v>49</v>
      </c>
      <c r="C14" s="8">
        <v>19</v>
      </c>
      <c r="D14" s="8">
        <v>661</v>
      </c>
      <c r="E14" s="8">
        <v>700</v>
      </c>
      <c r="F14" s="8">
        <v>665</v>
      </c>
      <c r="G14" s="8">
        <f t="shared" si="0"/>
        <v>1365</v>
      </c>
      <c r="H14" s="18"/>
    </row>
    <row r="15" spans="1:8" s="2" customFormat="1" ht="21.9" customHeight="1">
      <c r="A15" s="8">
        <v>11</v>
      </c>
      <c r="B15" s="8" t="s">
        <v>48</v>
      </c>
      <c r="C15" s="8">
        <v>28</v>
      </c>
      <c r="D15" s="8">
        <v>1110</v>
      </c>
      <c r="E15" s="8">
        <v>1153</v>
      </c>
      <c r="F15" s="8">
        <v>1110</v>
      </c>
      <c r="G15" s="8">
        <f t="shared" si="0"/>
        <v>2263</v>
      </c>
      <c r="H15" s="18"/>
    </row>
    <row r="16" spans="1:8" s="2" customFormat="1" ht="21.9" customHeight="1">
      <c r="A16" s="8">
        <v>12</v>
      </c>
      <c r="B16" s="8" t="s">
        <v>47</v>
      </c>
      <c r="C16" s="8">
        <v>15</v>
      </c>
      <c r="D16" s="8">
        <v>557</v>
      </c>
      <c r="E16" s="8">
        <v>556</v>
      </c>
      <c r="F16" s="8">
        <v>510</v>
      </c>
      <c r="G16" s="8">
        <f t="shared" si="0"/>
        <v>1066</v>
      </c>
      <c r="H16" s="18"/>
    </row>
    <row r="17" spans="1:8" s="2" customFormat="1" ht="21.9" customHeight="1">
      <c r="A17" s="8">
        <v>13</v>
      </c>
      <c r="B17" s="8" t="s">
        <v>46</v>
      </c>
      <c r="C17" s="8">
        <v>8</v>
      </c>
      <c r="D17" s="8">
        <v>370</v>
      </c>
      <c r="E17" s="8">
        <v>330</v>
      </c>
      <c r="F17" s="8">
        <v>309</v>
      </c>
      <c r="G17" s="8">
        <f t="shared" si="0"/>
        <v>639</v>
      </c>
      <c r="H17" s="18"/>
    </row>
    <row r="18" spans="1:8" s="2" customFormat="1" ht="21.9" customHeight="1">
      <c r="A18" s="8">
        <v>14</v>
      </c>
      <c r="B18" s="8" t="s">
        <v>45</v>
      </c>
      <c r="C18" s="8">
        <v>11</v>
      </c>
      <c r="D18" s="8">
        <v>359</v>
      </c>
      <c r="E18" s="8">
        <v>341</v>
      </c>
      <c r="F18" s="8">
        <v>320</v>
      </c>
      <c r="G18" s="8">
        <f t="shared" si="0"/>
        <v>661</v>
      </c>
      <c r="H18" s="18"/>
    </row>
    <row r="19" spans="1:8" s="2" customFormat="1" ht="21.9" customHeight="1">
      <c r="A19" s="8">
        <v>15</v>
      </c>
      <c r="B19" s="8" t="s">
        <v>44</v>
      </c>
      <c r="C19" s="8">
        <v>19</v>
      </c>
      <c r="D19" s="8">
        <v>621</v>
      </c>
      <c r="E19" s="8">
        <v>673</v>
      </c>
      <c r="F19" s="8">
        <v>636</v>
      </c>
      <c r="G19" s="8">
        <f t="shared" si="0"/>
        <v>1309</v>
      </c>
      <c r="H19" s="18"/>
    </row>
    <row r="20" spans="1:8" s="2" customFormat="1" ht="21.9" customHeight="1">
      <c r="A20" s="8">
        <v>16</v>
      </c>
      <c r="B20" s="8" t="s">
        <v>43</v>
      </c>
      <c r="C20" s="8">
        <v>21</v>
      </c>
      <c r="D20" s="8">
        <v>773</v>
      </c>
      <c r="E20" s="8">
        <v>842</v>
      </c>
      <c r="F20" s="8">
        <v>825</v>
      </c>
      <c r="G20" s="8">
        <f t="shared" si="0"/>
        <v>1667</v>
      </c>
      <c r="H20" s="18"/>
    </row>
    <row r="21" spans="1:8" s="2" customFormat="1" ht="21.9" customHeight="1">
      <c r="A21" s="8">
        <v>17</v>
      </c>
      <c r="B21" s="8" t="s">
        <v>42</v>
      </c>
      <c r="C21" s="8">
        <v>24</v>
      </c>
      <c r="D21" s="8">
        <v>973</v>
      </c>
      <c r="E21" s="8">
        <v>1031</v>
      </c>
      <c r="F21" s="8">
        <v>1019</v>
      </c>
      <c r="G21" s="8">
        <f t="shared" si="0"/>
        <v>2050</v>
      </c>
      <c r="H21" s="18"/>
    </row>
    <row r="22" spans="1:8" s="2" customFormat="1" ht="21.9" customHeight="1">
      <c r="A22" s="8">
        <v>18</v>
      </c>
      <c r="B22" s="8" t="s">
        <v>41</v>
      </c>
      <c r="C22" s="8">
        <v>20</v>
      </c>
      <c r="D22" s="8">
        <v>904</v>
      </c>
      <c r="E22" s="8">
        <v>1014</v>
      </c>
      <c r="F22" s="8">
        <v>1001</v>
      </c>
      <c r="G22" s="8">
        <f t="shared" si="0"/>
        <v>2015</v>
      </c>
      <c r="H22" s="18"/>
    </row>
    <row r="23" spans="1:8" s="2" customFormat="1" ht="21.9" customHeight="1">
      <c r="A23" s="8">
        <v>19</v>
      </c>
      <c r="B23" s="8" t="s">
        <v>40</v>
      </c>
      <c r="C23" s="8">
        <v>26</v>
      </c>
      <c r="D23" s="8">
        <v>1964</v>
      </c>
      <c r="E23" s="8">
        <v>2089</v>
      </c>
      <c r="F23" s="8">
        <v>2143</v>
      </c>
      <c r="G23" s="8">
        <f t="shared" si="0"/>
        <v>4232</v>
      </c>
      <c r="H23" s="18"/>
    </row>
    <row r="24" spans="1:8" s="2" customFormat="1" ht="21.9" customHeight="1">
      <c r="A24" s="8">
        <v>20</v>
      </c>
      <c r="B24" s="8" t="s">
        <v>39</v>
      </c>
      <c r="C24" s="8">
        <v>15</v>
      </c>
      <c r="D24" s="8">
        <v>475</v>
      </c>
      <c r="E24" s="8">
        <v>444</v>
      </c>
      <c r="F24" s="8">
        <v>486</v>
      </c>
      <c r="G24" s="8">
        <f t="shared" si="0"/>
        <v>930</v>
      </c>
      <c r="H24" s="18"/>
    </row>
    <row r="25" spans="1:8" s="2" customFormat="1" ht="21.9" customHeight="1">
      <c r="A25" s="8">
        <v>21</v>
      </c>
      <c r="B25" s="8" t="s">
        <v>38</v>
      </c>
      <c r="C25" s="8">
        <v>20</v>
      </c>
      <c r="D25" s="8">
        <v>1550</v>
      </c>
      <c r="E25" s="8">
        <v>1649</v>
      </c>
      <c r="F25" s="8">
        <v>1701</v>
      </c>
      <c r="G25" s="8">
        <f t="shared" si="0"/>
        <v>3350</v>
      </c>
      <c r="H25" s="18"/>
    </row>
    <row r="26" spans="1:8" s="2" customFormat="1" ht="21.9" customHeight="1">
      <c r="A26" s="8">
        <v>22</v>
      </c>
      <c r="B26" s="8" t="s">
        <v>37</v>
      </c>
      <c r="C26" s="8">
        <v>12</v>
      </c>
      <c r="D26" s="8">
        <v>487</v>
      </c>
      <c r="E26" s="8">
        <v>420</v>
      </c>
      <c r="F26" s="8">
        <v>441</v>
      </c>
      <c r="G26" s="8">
        <f t="shared" si="0"/>
        <v>861</v>
      </c>
      <c r="H26" s="18"/>
    </row>
    <row r="27" spans="1:8" s="2" customFormat="1" ht="21.9" customHeight="1">
      <c r="A27" s="8">
        <v>23</v>
      </c>
      <c r="B27" s="8" t="s">
        <v>36</v>
      </c>
      <c r="C27" s="8">
        <v>12</v>
      </c>
      <c r="D27" s="8">
        <v>660</v>
      </c>
      <c r="E27" s="8">
        <v>575</v>
      </c>
      <c r="F27" s="8">
        <v>551</v>
      </c>
      <c r="G27" s="8">
        <f t="shared" si="0"/>
        <v>1126</v>
      </c>
      <c r="H27" s="18"/>
    </row>
    <row r="28" spans="1:8" s="2" customFormat="1" ht="21.9" customHeight="1">
      <c r="A28" s="8">
        <v>24</v>
      </c>
      <c r="B28" s="8" t="s">
        <v>35</v>
      </c>
      <c r="C28" s="8">
        <v>30</v>
      </c>
      <c r="D28" s="8">
        <v>2925</v>
      </c>
      <c r="E28" s="8">
        <v>2851</v>
      </c>
      <c r="F28" s="8">
        <v>2977</v>
      </c>
      <c r="G28" s="8">
        <f t="shared" si="0"/>
        <v>5828</v>
      </c>
      <c r="H28" s="18"/>
    </row>
    <row r="29" spans="1:8" s="2" customFormat="1" ht="21.9" customHeight="1">
      <c r="A29" s="8">
        <v>25</v>
      </c>
      <c r="B29" s="8" t="s">
        <v>34</v>
      </c>
      <c r="C29" s="8">
        <v>22</v>
      </c>
      <c r="D29" s="8">
        <v>925</v>
      </c>
      <c r="E29" s="8">
        <v>973</v>
      </c>
      <c r="F29" s="8">
        <v>977</v>
      </c>
      <c r="G29" s="8">
        <f t="shared" si="0"/>
        <v>1950</v>
      </c>
      <c r="H29" s="18"/>
    </row>
    <row r="30" spans="1:8" s="2" customFormat="1" ht="21.9" customHeight="1">
      <c r="A30" s="8">
        <v>26</v>
      </c>
      <c r="B30" s="8" t="s">
        <v>33</v>
      </c>
      <c r="C30" s="8">
        <v>31</v>
      </c>
      <c r="D30" s="8">
        <v>1714</v>
      </c>
      <c r="E30" s="8">
        <v>1589</v>
      </c>
      <c r="F30" s="8">
        <v>1777</v>
      </c>
      <c r="G30" s="8">
        <f t="shared" si="0"/>
        <v>3366</v>
      </c>
      <c r="H30" s="18"/>
    </row>
    <row r="31" spans="1:8" s="2" customFormat="1" ht="21.9" customHeight="1">
      <c r="A31" s="8">
        <v>27</v>
      </c>
      <c r="B31" s="8" t="s">
        <v>32</v>
      </c>
      <c r="C31" s="8">
        <v>23</v>
      </c>
      <c r="D31" s="8">
        <v>1922</v>
      </c>
      <c r="E31" s="8">
        <v>1987</v>
      </c>
      <c r="F31" s="8">
        <v>2345</v>
      </c>
      <c r="G31" s="8">
        <f t="shared" si="0"/>
        <v>4332</v>
      </c>
      <c r="H31" s="18"/>
    </row>
    <row r="32" spans="1:8" s="2" customFormat="1" ht="21.9" customHeight="1">
      <c r="A32" s="8">
        <v>28</v>
      </c>
      <c r="B32" s="8" t="s">
        <v>31</v>
      </c>
      <c r="C32" s="8">
        <v>12</v>
      </c>
      <c r="D32" s="8">
        <v>834</v>
      </c>
      <c r="E32" s="8">
        <v>748</v>
      </c>
      <c r="F32" s="8">
        <v>826</v>
      </c>
      <c r="G32" s="8">
        <f t="shared" si="0"/>
        <v>1574</v>
      </c>
      <c r="H32" s="18"/>
    </row>
    <row r="33" spans="1:8" s="2" customFormat="1" ht="21.9" customHeight="1">
      <c r="A33" s="8">
        <v>29</v>
      </c>
      <c r="B33" s="8" t="s">
        <v>30</v>
      </c>
      <c r="C33" s="8">
        <v>22</v>
      </c>
      <c r="D33" s="8">
        <v>1683</v>
      </c>
      <c r="E33" s="8">
        <v>1366</v>
      </c>
      <c r="F33" s="8">
        <v>1581</v>
      </c>
      <c r="G33" s="8">
        <f t="shared" si="0"/>
        <v>2947</v>
      </c>
      <c r="H33" s="18"/>
    </row>
    <row r="34" spans="1:8" s="2" customFormat="1" ht="21.9" customHeight="1">
      <c r="A34" s="8">
        <v>30</v>
      </c>
      <c r="B34" s="8" t="s">
        <v>29</v>
      </c>
      <c r="C34" s="8">
        <v>27</v>
      </c>
      <c r="D34" s="8">
        <v>1382</v>
      </c>
      <c r="E34" s="8">
        <v>1418</v>
      </c>
      <c r="F34" s="8">
        <v>1533</v>
      </c>
      <c r="G34" s="8">
        <f t="shared" si="0"/>
        <v>2951</v>
      </c>
      <c r="H34" s="18"/>
    </row>
    <row r="35" spans="1:8" s="2" customFormat="1" ht="21.9" customHeight="1">
      <c r="A35" s="8">
        <v>31</v>
      </c>
      <c r="B35" s="8" t="s">
        <v>28</v>
      </c>
      <c r="C35" s="8">
        <v>19</v>
      </c>
      <c r="D35" s="8">
        <v>1348</v>
      </c>
      <c r="E35" s="8">
        <v>1189</v>
      </c>
      <c r="F35" s="8">
        <v>1276</v>
      </c>
      <c r="G35" s="8">
        <f t="shared" si="0"/>
        <v>2465</v>
      </c>
      <c r="H35" s="18"/>
    </row>
    <row r="36" spans="1:8" s="2" customFormat="1" ht="21.9" customHeight="1">
      <c r="A36" s="8">
        <v>32</v>
      </c>
      <c r="B36" s="8" t="s">
        <v>27</v>
      </c>
      <c r="C36" s="8">
        <v>22</v>
      </c>
      <c r="D36" s="8">
        <v>1655</v>
      </c>
      <c r="E36" s="8">
        <v>1322</v>
      </c>
      <c r="F36" s="8">
        <v>1617</v>
      </c>
      <c r="G36" s="8">
        <f t="shared" si="0"/>
        <v>2939</v>
      </c>
      <c r="H36" s="18"/>
    </row>
    <row r="37" spans="1:8" s="2" customFormat="1" ht="21.9" customHeight="1">
      <c r="A37" s="8">
        <v>33</v>
      </c>
      <c r="B37" s="8" t="s">
        <v>26</v>
      </c>
      <c r="C37" s="8">
        <v>29</v>
      </c>
      <c r="D37" s="8">
        <v>1759</v>
      </c>
      <c r="E37" s="8">
        <v>1552</v>
      </c>
      <c r="F37" s="8">
        <v>1792</v>
      </c>
      <c r="G37" s="8">
        <f t="shared" si="0"/>
        <v>3344</v>
      </c>
      <c r="H37" s="19"/>
    </row>
    <row r="38" spans="1:8" s="2" customFormat="1" ht="21.9" customHeight="1">
      <c r="A38" s="8">
        <v>34</v>
      </c>
      <c r="B38" s="4" t="s">
        <v>25</v>
      </c>
      <c r="C38" s="8">
        <v>30</v>
      </c>
      <c r="D38" s="8">
        <v>1532</v>
      </c>
      <c r="E38" s="8">
        <v>1483</v>
      </c>
      <c r="F38" s="8">
        <v>1636</v>
      </c>
      <c r="G38" s="8">
        <f t="shared" si="0"/>
        <v>3119</v>
      </c>
      <c r="H38" s="19"/>
    </row>
    <row r="39" spans="1:8" s="2" customFormat="1" ht="21.9" customHeight="1">
      <c r="A39" s="8">
        <v>35</v>
      </c>
      <c r="B39" s="8" t="s">
        <v>24</v>
      </c>
      <c r="C39" s="8">
        <v>27</v>
      </c>
      <c r="D39" s="8">
        <v>2870</v>
      </c>
      <c r="E39" s="8">
        <v>3015</v>
      </c>
      <c r="F39" s="8">
        <v>3367</v>
      </c>
      <c r="G39" s="8">
        <f t="shared" si="0"/>
        <v>6382</v>
      </c>
      <c r="H39" s="19"/>
    </row>
    <row r="40" spans="1:8" s="2" customFormat="1" ht="21.9" customHeight="1">
      <c r="A40" s="8">
        <v>36</v>
      </c>
      <c r="B40" s="8" t="s">
        <v>23</v>
      </c>
      <c r="C40" s="8">
        <v>26</v>
      </c>
      <c r="D40" s="8">
        <v>2101</v>
      </c>
      <c r="E40" s="8">
        <v>1881</v>
      </c>
      <c r="F40" s="8">
        <v>2220</v>
      </c>
      <c r="G40" s="8">
        <f t="shared" si="0"/>
        <v>4101</v>
      </c>
      <c r="H40" s="19"/>
    </row>
    <row r="41" spans="1:8" s="2" customFormat="1" ht="21.9" customHeight="1">
      <c r="A41" s="8">
        <v>37</v>
      </c>
      <c r="B41" s="8" t="s">
        <v>22</v>
      </c>
      <c r="C41" s="8">
        <v>32</v>
      </c>
      <c r="D41" s="8">
        <v>1278</v>
      </c>
      <c r="E41" s="8">
        <v>1322</v>
      </c>
      <c r="F41" s="8">
        <v>1369</v>
      </c>
      <c r="G41" s="8">
        <f t="shared" si="0"/>
        <v>2691</v>
      </c>
      <c r="H41" s="19"/>
    </row>
    <row r="42" spans="1:8" s="2" customFormat="1" ht="21.9" customHeight="1">
      <c r="A42" s="8">
        <v>38</v>
      </c>
      <c r="B42" s="8" t="s">
        <v>21</v>
      </c>
      <c r="C42" s="8">
        <v>24</v>
      </c>
      <c r="D42" s="8">
        <v>1225</v>
      </c>
      <c r="E42" s="8">
        <v>1399</v>
      </c>
      <c r="F42" s="8">
        <v>1472</v>
      </c>
      <c r="G42" s="8">
        <f t="shared" si="0"/>
        <v>2871</v>
      </c>
      <c r="H42" s="19"/>
    </row>
    <row r="43" spans="1:8" s="2" customFormat="1" ht="21.9" customHeight="1">
      <c r="A43" s="8">
        <v>39</v>
      </c>
      <c r="B43" s="8" t="s">
        <v>20</v>
      </c>
      <c r="C43" s="8">
        <v>17</v>
      </c>
      <c r="D43" s="8">
        <v>1082</v>
      </c>
      <c r="E43" s="8">
        <v>1046</v>
      </c>
      <c r="F43" s="8">
        <v>1201</v>
      </c>
      <c r="G43" s="8">
        <f t="shared" si="0"/>
        <v>2247</v>
      </c>
      <c r="H43" s="19"/>
    </row>
    <row r="44" spans="1:8" s="2" customFormat="1" ht="21.9" customHeight="1">
      <c r="A44" s="8">
        <v>40</v>
      </c>
      <c r="B44" s="8" t="s">
        <v>19</v>
      </c>
      <c r="C44" s="8">
        <v>30</v>
      </c>
      <c r="D44" s="8">
        <v>3662</v>
      </c>
      <c r="E44" s="8">
        <v>3771</v>
      </c>
      <c r="F44" s="8">
        <v>4357</v>
      </c>
      <c r="G44" s="8">
        <f t="shared" si="0"/>
        <v>8128</v>
      </c>
      <c r="H44" s="19"/>
    </row>
    <row r="45" spans="1:8" s="2" customFormat="1" ht="21.9" customHeight="1">
      <c r="A45" s="8">
        <v>41</v>
      </c>
      <c r="B45" s="8" t="s">
        <v>18</v>
      </c>
      <c r="C45" s="8">
        <v>18</v>
      </c>
      <c r="D45" s="8">
        <v>1304</v>
      </c>
      <c r="E45" s="8">
        <v>1326</v>
      </c>
      <c r="F45" s="8">
        <v>1494</v>
      </c>
      <c r="G45" s="8">
        <f t="shared" si="0"/>
        <v>2820</v>
      </c>
      <c r="H45" s="19"/>
    </row>
    <row r="46" spans="1:8" s="2" customFormat="1" ht="21.9" customHeight="1">
      <c r="A46" s="8">
        <v>42</v>
      </c>
      <c r="B46" s="8" t="s">
        <v>17</v>
      </c>
      <c r="C46" s="8">
        <v>28</v>
      </c>
      <c r="D46" s="8">
        <v>1802</v>
      </c>
      <c r="E46" s="8">
        <v>2045</v>
      </c>
      <c r="F46" s="8">
        <v>2235</v>
      </c>
      <c r="G46" s="8">
        <f t="shared" si="0"/>
        <v>4280</v>
      </c>
      <c r="H46" s="19"/>
    </row>
    <row r="47" spans="1:8" s="2" customFormat="1" ht="21.9" customHeight="1">
      <c r="A47" s="8">
        <v>43</v>
      </c>
      <c r="B47" s="8" t="s">
        <v>16</v>
      </c>
      <c r="C47" s="8">
        <v>23</v>
      </c>
      <c r="D47" s="8">
        <v>1753</v>
      </c>
      <c r="E47" s="8">
        <v>1776</v>
      </c>
      <c r="F47" s="8">
        <v>2044</v>
      </c>
      <c r="G47" s="8">
        <f t="shared" si="0"/>
        <v>3820</v>
      </c>
      <c r="H47" s="19"/>
    </row>
    <row r="48" spans="1:8" s="2" customFormat="1" ht="21.9" customHeight="1">
      <c r="A48" s="8">
        <v>44</v>
      </c>
      <c r="B48" s="8" t="s">
        <v>15</v>
      </c>
      <c r="C48" s="8">
        <v>15</v>
      </c>
      <c r="D48" s="8">
        <v>1279</v>
      </c>
      <c r="E48" s="8">
        <v>1266</v>
      </c>
      <c r="F48" s="8">
        <v>1378</v>
      </c>
      <c r="G48" s="8">
        <f t="shared" si="0"/>
        <v>2644</v>
      </c>
      <c r="H48" s="19"/>
    </row>
    <row r="49" spans="1:8" s="2" customFormat="1" ht="21.9" customHeight="1">
      <c r="A49" s="8">
        <v>45</v>
      </c>
      <c r="B49" s="8" t="s">
        <v>14</v>
      </c>
      <c r="C49" s="8">
        <v>33</v>
      </c>
      <c r="D49" s="8">
        <v>1985</v>
      </c>
      <c r="E49" s="8">
        <v>2617</v>
      </c>
      <c r="F49" s="8">
        <v>2705</v>
      </c>
      <c r="G49" s="8">
        <f t="shared" si="0"/>
        <v>5322</v>
      </c>
      <c r="H49" s="19"/>
    </row>
    <row r="50" spans="1:8" s="2" customFormat="1" ht="21.9" customHeight="1">
      <c r="A50" s="8">
        <v>46</v>
      </c>
      <c r="B50" s="8" t="s">
        <v>13</v>
      </c>
      <c r="C50" s="8">
        <v>24</v>
      </c>
      <c r="D50" s="8">
        <v>1130</v>
      </c>
      <c r="E50" s="8">
        <v>1482</v>
      </c>
      <c r="F50" s="8">
        <v>1524</v>
      </c>
      <c r="G50" s="8">
        <f t="shared" si="0"/>
        <v>3006</v>
      </c>
      <c r="H50" s="19"/>
    </row>
    <row r="51" spans="1:8" s="2" customFormat="1" ht="21.9" customHeight="1">
      <c r="A51" s="8">
        <v>47</v>
      </c>
      <c r="B51" s="8" t="s">
        <v>12</v>
      </c>
      <c r="C51" s="8">
        <v>27</v>
      </c>
      <c r="D51" s="8">
        <v>2011</v>
      </c>
      <c r="E51" s="8">
        <v>2464</v>
      </c>
      <c r="F51" s="8">
        <v>2677</v>
      </c>
      <c r="G51" s="8">
        <f t="shared" si="0"/>
        <v>5141</v>
      </c>
      <c r="H51" s="19"/>
    </row>
    <row r="52" spans="1:8" s="2" customFormat="1" ht="21.9" customHeight="1">
      <c r="A52" s="8">
        <v>48</v>
      </c>
      <c r="B52" s="8" t="s">
        <v>11</v>
      </c>
      <c r="C52" s="8">
        <v>20</v>
      </c>
      <c r="D52" s="8">
        <v>1021</v>
      </c>
      <c r="E52" s="8">
        <v>1220</v>
      </c>
      <c r="F52" s="8">
        <v>1330</v>
      </c>
      <c r="G52" s="8">
        <f t="shared" si="0"/>
        <v>2550</v>
      </c>
      <c r="H52" s="19"/>
    </row>
    <row r="53" spans="1:8" s="2" customFormat="1" ht="21.9" customHeight="1">
      <c r="A53" s="8">
        <v>49</v>
      </c>
      <c r="B53" s="8" t="s">
        <v>10</v>
      </c>
      <c r="C53" s="8">
        <v>18</v>
      </c>
      <c r="D53" s="8">
        <v>760</v>
      </c>
      <c r="E53" s="8">
        <v>1020</v>
      </c>
      <c r="F53" s="8">
        <v>1033</v>
      </c>
      <c r="G53" s="8">
        <f t="shared" si="0"/>
        <v>2053</v>
      </c>
      <c r="H53" s="19"/>
    </row>
    <row r="54" spans="1:8" s="2" customFormat="1" ht="21.9" customHeight="1">
      <c r="A54" s="8">
        <v>50</v>
      </c>
      <c r="B54" s="8" t="s">
        <v>9</v>
      </c>
      <c r="C54" s="8">
        <v>27</v>
      </c>
      <c r="D54" s="8">
        <v>1483</v>
      </c>
      <c r="E54" s="8">
        <v>1826</v>
      </c>
      <c r="F54" s="8">
        <v>1985</v>
      </c>
      <c r="G54" s="8">
        <f t="shared" si="0"/>
        <v>3811</v>
      </c>
      <c r="H54" s="19"/>
    </row>
    <row r="55" spans="1:8" s="2" customFormat="1" ht="21.9" customHeight="1">
      <c r="A55" s="8">
        <v>51</v>
      </c>
      <c r="B55" s="8" t="s">
        <v>8</v>
      </c>
      <c r="C55" s="8">
        <v>23</v>
      </c>
      <c r="D55" s="8">
        <v>1486</v>
      </c>
      <c r="E55" s="8">
        <v>1831</v>
      </c>
      <c r="F55" s="8">
        <v>1899</v>
      </c>
      <c r="G55" s="8">
        <f t="shared" si="0"/>
        <v>3730</v>
      </c>
      <c r="H55" s="19"/>
    </row>
    <row r="56" spans="1:8" s="2" customFormat="1" ht="21.9" customHeight="1">
      <c r="A56" s="8">
        <v>52</v>
      </c>
      <c r="B56" s="8" t="s">
        <v>7</v>
      </c>
      <c r="C56" s="8">
        <v>29</v>
      </c>
      <c r="D56" s="8">
        <v>1512</v>
      </c>
      <c r="E56" s="8">
        <v>1638</v>
      </c>
      <c r="F56" s="8">
        <v>1747</v>
      </c>
      <c r="G56" s="8">
        <f t="shared" si="0"/>
        <v>3385</v>
      </c>
      <c r="H56" s="19"/>
    </row>
    <row r="57" spans="1:8" s="2" customFormat="1" ht="21.9" customHeight="1">
      <c r="A57" s="8">
        <v>53</v>
      </c>
      <c r="B57" s="8" t="s">
        <v>6</v>
      </c>
      <c r="C57" s="8">
        <v>24</v>
      </c>
      <c r="D57" s="8">
        <v>1167</v>
      </c>
      <c r="E57" s="8">
        <v>1276</v>
      </c>
      <c r="F57" s="8">
        <v>1320</v>
      </c>
      <c r="G57" s="8">
        <f t="shared" si="0"/>
        <v>2596</v>
      </c>
      <c r="H57" s="19"/>
    </row>
    <row r="58" spans="1:8" s="2" customFormat="1" ht="21.9" customHeight="1">
      <c r="A58" s="8">
        <v>54</v>
      </c>
      <c r="B58" s="8" t="s">
        <v>5</v>
      </c>
      <c r="C58" s="8">
        <v>21</v>
      </c>
      <c r="D58" s="8">
        <v>1174</v>
      </c>
      <c r="E58" s="8">
        <v>1282</v>
      </c>
      <c r="F58" s="8">
        <v>1310</v>
      </c>
      <c r="G58" s="8">
        <f t="shared" si="0"/>
        <v>2592</v>
      </c>
      <c r="H58" s="19"/>
    </row>
    <row r="59" spans="1:8" s="2" customFormat="1" ht="21.9" customHeight="1">
      <c r="A59" s="8">
        <v>55</v>
      </c>
      <c r="B59" s="8" t="s">
        <v>4</v>
      </c>
      <c r="C59" s="8">
        <v>19</v>
      </c>
      <c r="D59" s="8">
        <v>1083</v>
      </c>
      <c r="E59" s="8">
        <v>1275</v>
      </c>
      <c r="F59" s="8">
        <v>1341</v>
      </c>
      <c r="G59" s="8">
        <f t="shared" si="0"/>
        <v>2616</v>
      </c>
      <c r="H59" s="19"/>
    </row>
    <row r="60" spans="1:8" s="2" customFormat="1" ht="21.9" customHeight="1">
      <c r="A60" s="8">
        <v>56</v>
      </c>
      <c r="B60" s="4" t="s">
        <v>3</v>
      </c>
      <c r="C60" s="8">
        <v>15</v>
      </c>
      <c r="D60" s="8">
        <v>1205</v>
      </c>
      <c r="E60" s="8">
        <v>1297</v>
      </c>
      <c r="F60" s="8">
        <v>1386</v>
      </c>
      <c r="G60" s="8">
        <f t="shared" si="0"/>
        <v>2683</v>
      </c>
      <c r="H60" s="19"/>
    </row>
    <row r="61" spans="1:8" s="2" customFormat="1" ht="21.9" customHeight="1">
      <c r="A61" s="8">
        <v>57</v>
      </c>
      <c r="B61" s="8" t="s">
        <v>2</v>
      </c>
      <c r="C61" s="8">
        <v>16</v>
      </c>
      <c r="D61" s="8">
        <v>1082</v>
      </c>
      <c r="E61" s="8">
        <v>1271</v>
      </c>
      <c r="F61" s="8">
        <v>1314</v>
      </c>
      <c r="G61" s="8">
        <f t="shared" si="0"/>
        <v>2585</v>
      </c>
      <c r="H61" s="19"/>
    </row>
    <row r="62" spans="1:8" s="2" customFormat="1" ht="21.9" customHeight="1">
      <c r="A62" s="8">
        <v>58</v>
      </c>
      <c r="B62" s="8" t="s">
        <v>1</v>
      </c>
      <c r="C62" s="8">
        <v>21</v>
      </c>
      <c r="D62" s="8">
        <v>1982</v>
      </c>
      <c r="E62" s="8">
        <v>2212</v>
      </c>
      <c r="F62" s="8">
        <v>2452</v>
      </c>
      <c r="G62" s="8">
        <f t="shared" si="0"/>
        <v>4664</v>
      </c>
      <c r="H62" s="19"/>
    </row>
    <row r="63" spans="1:8" s="2" customFormat="1" ht="21.9" customHeight="1">
      <c r="A63" s="8">
        <v>59</v>
      </c>
      <c r="B63" s="8" t="s">
        <v>0</v>
      </c>
      <c r="C63" s="8">
        <v>22</v>
      </c>
      <c r="D63" s="8">
        <v>1578</v>
      </c>
      <c r="E63" s="8">
        <v>1627</v>
      </c>
      <c r="F63" s="8">
        <v>1782</v>
      </c>
      <c r="G63" s="8">
        <f t="shared" si="0"/>
        <v>3409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P8" sqref="P8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77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9" t="s">
        <v>62</v>
      </c>
      <c r="F3" s="9" t="s">
        <v>61</v>
      </c>
      <c r="G3" s="9" t="s">
        <v>60</v>
      </c>
      <c r="H3" s="24"/>
    </row>
    <row r="4" spans="1:8" s="2" customFormat="1" ht="20.399999999999999" customHeight="1">
      <c r="A4" s="9"/>
      <c r="B4" s="9" t="s">
        <v>59</v>
      </c>
      <c r="C4" s="9">
        <f>SUM(C5:C63)</f>
        <v>1297</v>
      </c>
      <c r="D4" s="9">
        <f>SUM(D5:D63)</f>
        <v>82654</v>
      </c>
      <c r="E4" s="9">
        <f>SUM(E5:E63)</f>
        <v>86462</v>
      </c>
      <c r="F4" s="9">
        <f>SUM(F5:F63)</f>
        <v>91508</v>
      </c>
      <c r="G4" s="9">
        <f>SUM(G5:G63)</f>
        <v>177970</v>
      </c>
      <c r="H4" s="17" t="s">
        <v>78</v>
      </c>
    </row>
    <row r="5" spans="1:8" s="2" customFormat="1" ht="21" customHeight="1">
      <c r="A5" s="9">
        <v>1</v>
      </c>
      <c r="B5" s="9" t="s">
        <v>58</v>
      </c>
      <c r="C5" s="9">
        <v>40</v>
      </c>
      <c r="D5" s="9">
        <v>4301</v>
      </c>
      <c r="E5" s="9">
        <v>4970</v>
      </c>
      <c r="F5" s="9">
        <v>5096</v>
      </c>
      <c r="G5" s="9">
        <f t="shared" ref="G5:G63" si="0">SUM(E5:F5)</f>
        <v>10066</v>
      </c>
      <c r="H5" s="18"/>
    </row>
    <row r="6" spans="1:8" s="2" customFormat="1" ht="21.9" customHeight="1">
      <c r="A6" s="9">
        <v>2</v>
      </c>
      <c r="B6" s="9" t="s">
        <v>57</v>
      </c>
      <c r="C6" s="9">
        <v>24</v>
      </c>
      <c r="D6" s="9">
        <v>1085</v>
      </c>
      <c r="E6" s="9">
        <v>1231</v>
      </c>
      <c r="F6" s="9">
        <v>1258</v>
      </c>
      <c r="G6" s="9">
        <f t="shared" si="0"/>
        <v>2489</v>
      </c>
      <c r="H6" s="18"/>
    </row>
    <row r="7" spans="1:8" s="2" customFormat="1" ht="21.9" customHeight="1">
      <c r="A7" s="9">
        <v>3</v>
      </c>
      <c r="B7" s="9" t="s">
        <v>56</v>
      </c>
      <c r="C7" s="9">
        <v>28</v>
      </c>
      <c r="D7" s="9">
        <v>2626</v>
      </c>
      <c r="E7" s="9">
        <v>2808</v>
      </c>
      <c r="F7" s="9">
        <v>2746</v>
      </c>
      <c r="G7" s="9">
        <f t="shared" si="0"/>
        <v>5554</v>
      </c>
      <c r="H7" s="18"/>
    </row>
    <row r="8" spans="1:8" s="2" customFormat="1" ht="21.9" customHeight="1">
      <c r="A8" s="9">
        <v>4</v>
      </c>
      <c r="B8" s="9" t="s">
        <v>55</v>
      </c>
      <c r="C8" s="9">
        <v>19</v>
      </c>
      <c r="D8" s="9">
        <v>1116</v>
      </c>
      <c r="E8" s="9">
        <v>1244</v>
      </c>
      <c r="F8" s="9">
        <v>1221</v>
      </c>
      <c r="G8" s="9">
        <f t="shared" si="0"/>
        <v>2465</v>
      </c>
      <c r="H8" s="18"/>
    </row>
    <row r="9" spans="1:8" s="2" customFormat="1" ht="21.9" customHeight="1">
      <c r="A9" s="9">
        <v>5</v>
      </c>
      <c r="B9" s="9" t="s">
        <v>54</v>
      </c>
      <c r="C9" s="9">
        <v>19</v>
      </c>
      <c r="D9" s="9">
        <v>689</v>
      </c>
      <c r="E9" s="9">
        <v>697</v>
      </c>
      <c r="F9" s="9">
        <v>603</v>
      </c>
      <c r="G9" s="9">
        <f t="shared" si="0"/>
        <v>1300</v>
      </c>
      <c r="H9" s="18"/>
    </row>
    <row r="10" spans="1:8" s="2" customFormat="1" ht="21.9" customHeight="1">
      <c r="A10" s="9">
        <v>6</v>
      </c>
      <c r="B10" s="9" t="s">
        <v>53</v>
      </c>
      <c r="C10" s="9">
        <v>24</v>
      </c>
      <c r="D10" s="9">
        <v>906</v>
      </c>
      <c r="E10" s="9">
        <v>951</v>
      </c>
      <c r="F10" s="9">
        <v>969</v>
      </c>
      <c r="G10" s="9">
        <f t="shared" si="0"/>
        <v>1920</v>
      </c>
      <c r="H10" s="18"/>
    </row>
    <row r="11" spans="1:8" s="2" customFormat="1" ht="21.9" customHeight="1">
      <c r="A11" s="9">
        <v>7</v>
      </c>
      <c r="B11" s="9" t="s">
        <v>52</v>
      </c>
      <c r="C11" s="9">
        <v>19</v>
      </c>
      <c r="D11" s="9">
        <v>1962</v>
      </c>
      <c r="E11" s="9">
        <v>1834</v>
      </c>
      <c r="F11" s="9">
        <v>1334</v>
      </c>
      <c r="G11" s="9">
        <f t="shared" si="0"/>
        <v>3168</v>
      </c>
      <c r="H11" s="18"/>
    </row>
    <row r="12" spans="1:8" s="2" customFormat="1" ht="21.9" customHeight="1">
      <c r="A12" s="9">
        <v>8</v>
      </c>
      <c r="B12" s="9" t="s">
        <v>51</v>
      </c>
      <c r="C12" s="9">
        <v>9</v>
      </c>
      <c r="D12" s="9">
        <v>393</v>
      </c>
      <c r="E12" s="9">
        <v>390</v>
      </c>
      <c r="F12" s="9">
        <v>387</v>
      </c>
      <c r="G12" s="9">
        <f t="shared" si="0"/>
        <v>777</v>
      </c>
      <c r="H12" s="18"/>
    </row>
    <row r="13" spans="1:8" s="2" customFormat="1" ht="21.9" customHeight="1">
      <c r="A13" s="9">
        <v>9</v>
      </c>
      <c r="B13" s="9" t="s">
        <v>50</v>
      </c>
      <c r="C13" s="9">
        <v>19</v>
      </c>
      <c r="D13" s="9">
        <v>951</v>
      </c>
      <c r="E13" s="9">
        <v>900</v>
      </c>
      <c r="F13" s="9">
        <v>898</v>
      </c>
      <c r="G13" s="9">
        <f t="shared" si="0"/>
        <v>1798</v>
      </c>
      <c r="H13" s="18"/>
    </row>
    <row r="14" spans="1:8" s="2" customFormat="1" ht="21.9" customHeight="1">
      <c r="A14" s="9">
        <v>10</v>
      </c>
      <c r="B14" s="9" t="s">
        <v>49</v>
      </c>
      <c r="C14" s="9">
        <v>19</v>
      </c>
      <c r="D14" s="9">
        <v>661</v>
      </c>
      <c r="E14" s="9">
        <v>693</v>
      </c>
      <c r="F14" s="9">
        <v>662</v>
      </c>
      <c r="G14" s="9">
        <f t="shared" si="0"/>
        <v>1355</v>
      </c>
      <c r="H14" s="18"/>
    </row>
    <row r="15" spans="1:8" s="2" customFormat="1" ht="21.9" customHeight="1">
      <c r="A15" s="9">
        <v>11</v>
      </c>
      <c r="B15" s="9" t="s">
        <v>48</v>
      </c>
      <c r="C15" s="9">
        <v>28</v>
      </c>
      <c r="D15" s="9">
        <v>1111</v>
      </c>
      <c r="E15" s="9">
        <v>1148</v>
      </c>
      <c r="F15" s="9">
        <v>1112</v>
      </c>
      <c r="G15" s="9">
        <f t="shared" si="0"/>
        <v>2260</v>
      </c>
      <c r="H15" s="18"/>
    </row>
    <row r="16" spans="1:8" s="2" customFormat="1" ht="21.9" customHeight="1">
      <c r="A16" s="9">
        <v>12</v>
      </c>
      <c r="B16" s="9" t="s">
        <v>47</v>
      </c>
      <c r="C16" s="9">
        <v>15</v>
      </c>
      <c r="D16" s="9">
        <v>555</v>
      </c>
      <c r="E16" s="9">
        <v>553</v>
      </c>
      <c r="F16" s="9">
        <v>507</v>
      </c>
      <c r="G16" s="9">
        <f t="shared" si="0"/>
        <v>1060</v>
      </c>
      <c r="H16" s="18"/>
    </row>
    <row r="17" spans="1:8" s="2" customFormat="1" ht="21.9" customHeight="1">
      <c r="A17" s="9">
        <v>13</v>
      </c>
      <c r="B17" s="9" t="s">
        <v>46</v>
      </c>
      <c r="C17" s="9">
        <v>8</v>
      </c>
      <c r="D17" s="9">
        <v>370</v>
      </c>
      <c r="E17" s="9">
        <v>329</v>
      </c>
      <c r="F17" s="9">
        <v>307</v>
      </c>
      <c r="G17" s="9">
        <f t="shared" si="0"/>
        <v>636</v>
      </c>
      <c r="H17" s="18"/>
    </row>
    <row r="18" spans="1:8" s="2" customFormat="1" ht="21.9" customHeight="1">
      <c r="A18" s="9">
        <v>14</v>
      </c>
      <c r="B18" s="9" t="s">
        <v>45</v>
      </c>
      <c r="C18" s="9">
        <v>11</v>
      </c>
      <c r="D18" s="9">
        <v>360</v>
      </c>
      <c r="E18" s="9">
        <v>340</v>
      </c>
      <c r="F18" s="9">
        <v>319</v>
      </c>
      <c r="G18" s="9">
        <f t="shared" si="0"/>
        <v>659</v>
      </c>
      <c r="H18" s="18"/>
    </row>
    <row r="19" spans="1:8" s="2" customFormat="1" ht="21.9" customHeight="1">
      <c r="A19" s="9">
        <v>15</v>
      </c>
      <c r="B19" s="9" t="s">
        <v>44</v>
      </c>
      <c r="C19" s="9">
        <v>19</v>
      </c>
      <c r="D19" s="9">
        <v>624</v>
      </c>
      <c r="E19" s="9">
        <v>675</v>
      </c>
      <c r="F19" s="9">
        <v>635</v>
      </c>
      <c r="G19" s="9">
        <f t="shared" si="0"/>
        <v>1310</v>
      </c>
      <c r="H19" s="18"/>
    </row>
    <row r="20" spans="1:8" s="2" customFormat="1" ht="21.9" customHeight="1">
      <c r="A20" s="9">
        <v>16</v>
      </c>
      <c r="B20" s="9" t="s">
        <v>43</v>
      </c>
      <c r="C20" s="9">
        <v>21</v>
      </c>
      <c r="D20" s="9">
        <v>773</v>
      </c>
      <c r="E20" s="9">
        <v>837</v>
      </c>
      <c r="F20" s="9">
        <v>816</v>
      </c>
      <c r="G20" s="9">
        <f t="shared" si="0"/>
        <v>1653</v>
      </c>
      <c r="H20" s="18"/>
    </row>
    <row r="21" spans="1:8" s="2" customFormat="1" ht="21.9" customHeight="1">
      <c r="A21" s="9">
        <v>17</v>
      </c>
      <c r="B21" s="9" t="s">
        <v>42</v>
      </c>
      <c r="C21" s="9">
        <v>24</v>
      </c>
      <c r="D21" s="9">
        <v>972</v>
      </c>
      <c r="E21" s="9">
        <v>1024</v>
      </c>
      <c r="F21" s="9">
        <v>1024</v>
      </c>
      <c r="G21" s="9">
        <f t="shared" si="0"/>
        <v>2048</v>
      </c>
      <c r="H21" s="18"/>
    </row>
    <row r="22" spans="1:8" s="2" customFormat="1" ht="21.9" customHeight="1">
      <c r="A22" s="9">
        <v>18</v>
      </c>
      <c r="B22" s="9" t="s">
        <v>41</v>
      </c>
      <c r="C22" s="9">
        <v>20</v>
      </c>
      <c r="D22" s="9">
        <v>903</v>
      </c>
      <c r="E22" s="9">
        <v>1015</v>
      </c>
      <c r="F22" s="9">
        <v>999</v>
      </c>
      <c r="G22" s="9">
        <f t="shared" si="0"/>
        <v>2014</v>
      </c>
      <c r="H22" s="18"/>
    </row>
    <row r="23" spans="1:8" s="2" customFormat="1" ht="21.9" customHeight="1">
      <c r="A23" s="9">
        <v>19</v>
      </c>
      <c r="B23" s="9" t="s">
        <v>40</v>
      </c>
      <c r="C23" s="9">
        <v>26</v>
      </c>
      <c r="D23" s="9">
        <v>1966</v>
      </c>
      <c r="E23" s="9">
        <v>2078</v>
      </c>
      <c r="F23" s="9">
        <v>2152</v>
      </c>
      <c r="G23" s="9">
        <f t="shared" si="0"/>
        <v>4230</v>
      </c>
      <c r="H23" s="18"/>
    </row>
    <row r="24" spans="1:8" s="2" customFormat="1" ht="21.9" customHeight="1">
      <c r="A24" s="9">
        <v>20</v>
      </c>
      <c r="B24" s="9" t="s">
        <v>39</v>
      </c>
      <c r="C24" s="9">
        <v>15</v>
      </c>
      <c r="D24" s="9">
        <v>471</v>
      </c>
      <c r="E24" s="9">
        <v>442</v>
      </c>
      <c r="F24" s="9">
        <v>480</v>
      </c>
      <c r="G24" s="9">
        <f t="shared" si="0"/>
        <v>922</v>
      </c>
      <c r="H24" s="18"/>
    </row>
    <row r="25" spans="1:8" s="2" customFormat="1" ht="21.9" customHeight="1">
      <c r="A25" s="9">
        <v>21</v>
      </c>
      <c r="B25" s="9" t="s">
        <v>38</v>
      </c>
      <c r="C25" s="9">
        <v>20</v>
      </c>
      <c r="D25" s="9">
        <v>1566</v>
      </c>
      <c r="E25" s="9">
        <v>1647</v>
      </c>
      <c r="F25" s="9">
        <v>1704</v>
      </c>
      <c r="G25" s="9">
        <f t="shared" si="0"/>
        <v>3351</v>
      </c>
      <c r="H25" s="18"/>
    </row>
    <row r="26" spans="1:8" s="2" customFormat="1" ht="21.9" customHeight="1">
      <c r="A26" s="9">
        <v>22</v>
      </c>
      <c r="B26" s="9" t="s">
        <v>37</v>
      </c>
      <c r="C26" s="9">
        <v>12</v>
      </c>
      <c r="D26" s="9">
        <v>483</v>
      </c>
      <c r="E26" s="9">
        <v>416</v>
      </c>
      <c r="F26" s="9">
        <v>435</v>
      </c>
      <c r="G26" s="9">
        <f t="shared" si="0"/>
        <v>851</v>
      </c>
      <c r="H26" s="18"/>
    </row>
    <row r="27" spans="1:8" s="2" customFormat="1" ht="21.9" customHeight="1">
      <c r="A27" s="9">
        <v>23</v>
      </c>
      <c r="B27" s="9" t="s">
        <v>36</v>
      </c>
      <c r="C27" s="9">
        <v>12</v>
      </c>
      <c r="D27" s="9">
        <v>658</v>
      </c>
      <c r="E27" s="9">
        <v>573</v>
      </c>
      <c r="F27" s="9">
        <v>547</v>
      </c>
      <c r="G27" s="9">
        <f t="shared" si="0"/>
        <v>1120</v>
      </c>
      <c r="H27" s="18"/>
    </row>
    <row r="28" spans="1:8" s="2" customFormat="1" ht="21.9" customHeight="1">
      <c r="A28" s="9">
        <v>24</v>
      </c>
      <c r="B28" s="9" t="s">
        <v>35</v>
      </c>
      <c r="C28" s="9">
        <v>30</v>
      </c>
      <c r="D28" s="9">
        <v>2944</v>
      </c>
      <c r="E28" s="9">
        <v>2846</v>
      </c>
      <c r="F28" s="9">
        <v>2977</v>
      </c>
      <c r="G28" s="9">
        <f t="shared" si="0"/>
        <v>5823</v>
      </c>
      <c r="H28" s="18"/>
    </row>
    <row r="29" spans="1:8" s="2" customFormat="1" ht="21.9" customHeight="1">
      <c r="A29" s="9">
        <v>25</v>
      </c>
      <c r="B29" s="9" t="s">
        <v>34</v>
      </c>
      <c r="C29" s="9">
        <v>22</v>
      </c>
      <c r="D29" s="9">
        <v>925</v>
      </c>
      <c r="E29" s="9">
        <v>968</v>
      </c>
      <c r="F29" s="9">
        <v>969</v>
      </c>
      <c r="G29" s="9">
        <f t="shared" si="0"/>
        <v>1937</v>
      </c>
      <c r="H29" s="18"/>
    </row>
    <row r="30" spans="1:8" s="2" customFormat="1" ht="21.9" customHeight="1">
      <c r="A30" s="9">
        <v>26</v>
      </c>
      <c r="B30" s="9" t="s">
        <v>33</v>
      </c>
      <c r="C30" s="9">
        <v>31</v>
      </c>
      <c r="D30" s="9">
        <v>1723</v>
      </c>
      <c r="E30" s="9">
        <v>1583</v>
      </c>
      <c r="F30" s="9">
        <v>1773</v>
      </c>
      <c r="G30" s="9">
        <f t="shared" si="0"/>
        <v>3356</v>
      </c>
      <c r="H30" s="18"/>
    </row>
    <row r="31" spans="1:8" s="2" customFormat="1" ht="21.9" customHeight="1">
      <c r="A31" s="9">
        <v>27</v>
      </c>
      <c r="B31" s="9" t="s">
        <v>32</v>
      </c>
      <c r="C31" s="9">
        <v>23</v>
      </c>
      <c r="D31" s="9">
        <v>1946</v>
      </c>
      <c r="E31" s="9">
        <v>1982</v>
      </c>
      <c r="F31" s="9">
        <v>2345</v>
      </c>
      <c r="G31" s="9">
        <f t="shared" si="0"/>
        <v>4327</v>
      </c>
      <c r="H31" s="18"/>
    </row>
    <row r="32" spans="1:8" s="2" customFormat="1" ht="21.9" customHeight="1">
      <c r="A32" s="9">
        <v>28</v>
      </c>
      <c r="B32" s="9" t="s">
        <v>31</v>
      </c>
      <c r="C32" s="9">
        <v>12</v>
      </c>
      <c r="D32" s="9">
        <v>857</v>
      </c>
      <c r="E32" s="9">
        <v>753</v>
      </c>
      <c r="F32" s="9">
        <v>832</v>
      </c>
      <c r="G32" s="9">
        <f t="shared" si="0"/>
        <v>1585</v>
      </c>
      <c r="H32" s="18"/>
    </row>
    <row r="33" spans="1:8" s="2" customFormat="1" ht="21.9" customHeight="1">
      <c r="A33" s="9">
        <v>29</v>
      </c>
      <c r="B33" s="9" t="s">
        <v>30</v>
      </c>
      <c r="C33" s="9">
        <v>22</v>
      </c>
      <c r="D33" s="9">
        <v>1748</v>
      </c>
      <c r="E33" s="9">
        <v>1395</v>
      </c>
      <c r="F33" s="9">
        <v>1609</v>
      </c>
      <c r="G33" s="9">
        <f t="shared" si="0"/>
        <v>3004</v>
      </c>
      <c r="H33" s="18"/>
    </row>
    <row r="34" spans="1:8" s="2" customFormat="1" ht="21.9" customHeight="1">
      <c r="A34" s="9">
        <v>30</v>
      </c>
      <c r="B34" s="9" t="s">
        <v>29</v>
      </c>
      <c r="C34" s="9">
        <v>27</v>
      </c>
      <c r="D34" s="9">
        <v>1394</v>
      </c>
      <c r="E34" s="9">
        <v>1414</v>
      </c>
      <c r="F34" s="9">
        <v>1542</v>
      </c>
      <c r="G34" s="9">
        <f t="shared" si="0"/>
        <v>2956</v>
      </c>
      <c r="H34" s="18"/>
    </row>
    <row r="35" spans="1:8" s="2" customFormat="1" ht="21.9" customHeight="1">
      <c r="A35" s="9">
        <v>31</v>
      </c>
      <c r="B35" s="9" t="s">
        <v>28</v>
      </c>
      <c r="C35" s="9">
        <v>19</v>
      </c>
      <c r="D35" s="9">
        <v>1411</v>
      </c>
      <c r="E35" s="9">
        <v>1216</v>
      </c>
      <c r="F35" s="9">
        <v>1308</v>
      </c>
      <c r="G35" s="9">
        <f t="shared" si="0"/>
        <v>2524</v>
      </c>
      <c r="H35" s="18"/>
    </row>
    <row r="36" spans="1:8" s="2" customFormat="1" ht="21.9" customHeight="1">
      <c r="A36" s="9">
        <v>32</v>
      </c>
      <c r="B36" s="9" t="s">
        <v>27</v>
      </c>
      <c r="C36" s="9">
        <v>22</v>
      </c>
      <c r="D36" s="9">
        <v>1696</v>
      </c>
      <c r="E36" s="9">
        <v>1338</v>
      </c>
      <c r="F36" s="9">
        <v>1633</v>
      </c>
      <c r="G36" s="9">
        <f t="shared" si="0"/>
        <v>2971</v>
      </c>
      <c r="H36" s="18"/>
    </row>
    <row r="37" spans="1:8" s="2" customFormat="1" ht="21.9" customHeight="1">
      <c r="A37" s="9">
        <v>33</v>
      </c>
      <c r="B37" s="9" t="s">
        <v>26</v>
      </c>
      <c r="C37" s="9">
        <v>29</v>
      </c>
      <c r="D37" s="9">
        <v>1789</v>
      </c>
      <c r="E37" s="9">
        <v>1566</v>
      </c>
      <c r="F37" s="9">
        <v>1801</v>
      </c>
      <c r="G37" s="9">
        <f t="shared" si="0"/>
        <v>3367</v>
      </c>
      <c r="H37" s="19"/>
    </row>
    <row r="38" spans="1:8" s="2" customFormat="1" ht="21.9" customHeight="1">
      <c r="A38" s="9">
        <v>34</v>
      </c>
      <c r="B38" s="4" t="s">
        <v>25</v>
      </c>
      <c r="C38" s="9">
        <v>30</v>
      </c>
      <c r="D38" s="9">
        <v>1536</v>
      </c>
      <c r="E38" s="9">
        <v>1478</v>
      </c>
      <c r="F38" s="9">
        <v>1632</v>
      </c>
      <c r="G38" s="9">
        <f t="shared" si="0"/>
        <v>3110</v>
      </c>
      <c r="H38" s="19"/>
    </row>
    <row r="39" spans="1:8" s="2" customFormat="1" ht="21.9" customHeight="1">
      <c r="A39" s="9">
        <v>35</v>
      </c>
      <c r="B39" s="9" t="s">
        <v>24</v>
      </c>
      <c r="C39" s="9">
        <v>27</v>
      </c>
      <c r="D39" s="9">
        <v>2879</v>
      </c>
      <c r="E39" s="9">
        <v>3013</v>
      </c>
      <c r="F39" s="9">
        <v>3348</v>
      </c>
      <c r="G39" s="9">
        <f t="shared" si="0"/>
        <v>6361</v>
      </c>
      <c r="H39" s="19"/>
    </row>
    <row r="40" spans="1:8" s="2" customFormat="1" ht="21.9" customHeight="1">
      <c r="A40" s="9">
        <v>36</v>
      </c>
      <c r="B40" s="9" t="s">
        <v>23</v>
      </c>
      <c r="C40" s="9">
        <v>26</v>
      </c>
      <c r="D40" s="9">
        <v>2147</v>
      </c>
      <c r="E40" s="9">
        <v>1898</v>
      </c>
      <c r="F40" s="9">
        <v>2244</v>
      </c>
      <c r="G40" s="9">
        <f t="shared" si="0"/>
        <v>4142</v>
      </c>
      <c r="H40" s="19"/>
    </row>
    <row r="41" spans="1:8" s="2" customFormat="1" ht="21.9" customHeight="1">
      <c r="A41" s="9">
        <v>37</v>
      </c>
      <c r="B41" s="9" t="s">
        <v>22</v>
      </c>
      <c r="C41" s="9">
        <v>32</v>
      </c>
      <c r="D41" s="9">
        <v>1284</v>
      </c>
      <c r="E41" s="9">
        <v>1322</v>
      </c>
      <c r="F41" s="9">
        <v>1369</v>
      </c>
      <c r="G41" s="9">
        <f t="shared" si="0"/>
        <v>2691</v>
      </c>
      <c r="H41" s="19"/>
    </row>
    <row r="42" spans="1:8" s="2" customFormat="1" ht="21.9" customHeight="1">
      <c r="A42" s="9">
        <v>38</v>
      </c>
      <c r="B42" s="9" t="s">
        <v>21</v>
      </c>
      <c r="C42" s="9">
        <v>24</v>
      </c>
      <c r="D42" s="9">
        <v>1227</v>
      </c>
      <c r="E42" s="9">
        <v>1397</v>
      </c>
      <c r="F42" s="9">
        <v>1469</v>
      </c>
      <c r="G42" s="9">
        <f t="shared" si="0"/>
        <v>2866</v>
      </c>
      <c r="H42" s="19"/>
    </row>
    <row r="43" spans="1:8" s="2" customFormat="1" ht="21.9" customHeight="1">
      <c r="A43" s="9">
        <v>39</v>
      </c>
      <c r="B43" s="9" t="s">
        <v>20</v>
      </c>
      <c r="C43" s="9">
        <v>17</v>
      </c>
      <c r="D43" s="9">
        <v>1087</v>
      </c>
      <c r="E43" s="9">
        <v>1048</v>
      </c>
      <c r="F43" s="9">
        <v>1197</v>
      </c>
      <c r="G43" s="9">
        <f t="shared" si="0"/>
        <v>2245</v>
      </c>
      <c r="H43" s="19"/>
    </row>
    <row r="44" spans="1:8" s="2" customFormat="1" ht="21.9" customHeight="1">
      <c r="A44" s="9">
        <v>40</v>
      </c>
      <c r="B44" s="9" t="s">
        <v>19</v>
      </c>
      <c r="C44" s="9">
        <v>30</v>
      </c>
      <c r="D44" s="9">
        <v>3674</v>
      </c>
      <c r="E44" s="9">
        <v>3770</v>
      </c>
      <c r="F44" s="9">
        <v>4350</v>
      </c>
      <c r="G44" s="9">
        <f t="shared" si="0"/>
        <v>8120</v>
      </c>
      <c r="H44" s="19"/>
    </row>
    <row r="45" spans="1:8" s="2" customFormat="1" ht="21.9" customHeight="1">
      <c r="A45" s="9">
        <v>41</v>
      </c>
      <c r="B45" s="9" t="s">
        <v>18</v>
      </c>
      <c r="C45" s="9">
        <v>18</v>
      </c>
      <c r="D45" s="9">
        <v>1306</v>
      </c>
      <c r="E45" s="9">
        <v>1324</v>
      </c>
      <c r="F45" s="9">
        <v>1490</v>
      </c>
      <c r="G45" s="9">
        <f t="shared" si="0"/>
        <v>2814</v>
      </c>
      <c r="H45" s="19"/>
    </row>
    <row r="46" spans="1:8" s="2" customFormat="1" ht="21.9" customHeight="1">
      <c r="A46" s="9">
        <v>42</v>
      </c>
      <c r="B46" s="9" t="s">
        <v>17</v>
      </c>
      <c r="C46" s="9">
        <v>28</v>
      </c>
      <c r="D46" s="9">
        <v>1808</v>
      </c>
      <c r="E46" s="9">
        <v>2051</v>
      </c>
      <c r="F46" s="9">
        <v>2236</v>
      </c>
      <c r="G46" s="9">
        <f t="shared" si="0"/>
        <v>4287</v>
      </c>
      <c r="H46" s="19"/>
    </row>
    <row r="47" spans="1:8" s="2" customFormat="1" ht="21.9" customHeight="1">
      <c r="A47" s="9">
        <v>43</v>
      </c>
      <c r="B47" s="9" t="s">
        <v>16</v>
      </c>
      <c r="C47" s="9">
        <v>23</v>
      </c>
      <c r="D47" s="9">
        <v>1759</v>
      </c>
      <c r="E47" s="9">
        <v>1768</v>
      </c>
      <c r="F47" s="9">
        <v>2041</v>
      </c>
      <c r="G47" s="9">
        <f t="shared" si="0"/>
        <v>3809</v>
      </c>
      <c r="H47" s="19"/>
    </row>
    <row r="48" spans="1:8" s="2" customFormat="1" ht="21.9" customHeight="1">
      <c r="A48" s="9">
        <v>44</v>
      </c>
      <c r="B48" s="9" t="s">
        <v>15</v>
      </c>
      <c r="C48" s="9">
        <v>15</v>
      </c>
      <c r="D48" s="9">
        <v>1287</v>
      </c>
      <c r="E48" s="9">
        <v>1268</v>
      </c>
      <c r="F48" s="9">
        <v>1376</v>
      </c>
      <c r="G48" s="9">
        <f t="shared" si="0"/>
        <v>2644</v>
      </c>
      <c r="H48" s="19"/>
    </row>
    <row r="49" spans="1:8" s="2" customFormat="1" ht="21.9" customHeight="1">
      <c r="A49" s="9">
        <v>45</v>
      </c>
      <c r="B49" s="9" t="s">
        <v>14</v>
      </c>
      <c r="C49" s="9">
        <v>33</v>
      </c>
      <c r="D49" s="9">
        <v>1987</v>
      </c>
      <c r="E49" s="9">
        <v>2601</v>
      </c>
      <c r="F49" s="9">
        <v>2693</v>
      </c>
      <c r="G49" s="9">
        <f t="shared" si="0"/>
        <v>5294</v>
      </c>
      <c r="H49" s="19"/>
    </row>
    <row r="50" spans="1:8" s="2" customFormat="1" ht="21.9" customHeight="1">
      <c r="A50" s="9">
        <v>46</v>
      </c>
      <c r="B50" s="9" t="s">
        <v>13</v>
      </c>
      <c r="C50" s="9">
        <v>24</v>
      </c>
      <c r="D50" s="9">
        <v>1130</v>
      </c>
      <c r="E50" s="9">
        <v>1477</v>
      </c>
      <c r="F50" s="9">
        <v>1519</v>
      </c>
      <c r="G50" s="9">
        <f t="shared" si="0"/>
        <v>2996</v>
      </c>
      <c r="H50" s="19"/>
    </row>
    <row r="51" spans="1:8" s="2" customFormat="1" ht="21.9" customHeight="1">
      <c r="A51" s="9">
        <v>47</v>
      </c>
      <c r="B51" s="9" t="s">
        <v>12</v>
      </c>
      <c r="C51" s="9">
        <v>27</v>
      </c>
      <c r="D51" s="9">
        <v>2021</v>
      </c>
      <c r="E51" s="9">
        <v>2467</v>
      </c>
      <c r="F51" s="9">
        <v>2667</v>
      </c>
      <c r="G51" s="9">
        <f t="shared" si="0"/>
        <v>5134</v>
      </c>
      <c r="H51" s="19"/>
    </row>
    <row r="52" spans="1:8" s="2" customFormat="1" ht="21.9" customHeight="1">
      <c r="A52" s="9">
        <v>48</v>
      </c>
      <c r="B52" s="9" t="s">
        <v>11</v>
      </c>
      <c r="C52" s="9">
        <v>20</v>
      </c>
      <c r="D52" s="9">
        <v>1024</v>
      </c>
      <c r="E52" s="9">
        <v>1214</v>
      </c>
      <c r="F52" s="9">
        <v>1322</v>
      </c>
      <c r="G52" s="9">
        <f t="shared" si="0"/>
        <v>2536</v>
      </c>
      <c r="H52" s="19"/>
    </row>
    <row r="53" spans="1:8" s="2" customFormat="1" ht="21.9" customHeight="1">
      <c r="A53" s="9">
        <v>49</v>
      </c>
      <c r="B53" s="9" t="s">
        <v>10</v>
      </c>
      <c r="C53" s="9">
        <v>18</v>
      </c>
      <c r="D53" s="9">
        <v>760</v>
      </c>
      <c r="E53" s="9">
        <v>1018</v>
      </c>
      <c r="F53" s="9">
        <v>1033</v>
      </c>
      <c r="G53" s="9">
        <f t="shared" si="0"/>
        <v>2051</v>
      </c>
      <c r="H53" s="19"/>
    </row>
    <row r="54" spans="1:8" s="2" customFormat="1" ht="21.9" customHeight="1">
      <c r="A54" s="9">
        <v>50</v>
      </c>
      <c r="B54" s="9" t="s">
        <v>9</v>
      </c>
      <c r="C54" s="9">
        <v>27</v>
      </c>
      <c r="D54" s="9">
        <v>1487</v>
      </c>
      <c r="E54" s="9">
        <v>1817</v>
      </c>
      <c r="F54" s="9">
        <v>1979</v>
      </c>
      <c r="G54" s="9">
        <f t="shared" si="0"/>
        <v>3796</v>
      </c>
      <c r="H54" s="19"/>
    </row>
    <row r="55" spans="1:8" s="2" customFormat="1" ht="21.9" customHeight="1">
      <c r="A55" s="9">
        <v>51</v>
      </c>
      <c r="B55" s="9" t="s">
        <v>8</v>
      </c>
      <c r="C55" s="9">
        <v>23</v>
      </c>
      <c r="D55" s="9">
        <v>1495</v>
      </c>
      <c r="E55" s="9">
        <v>1827</v>
      </c>
      <c r="F55" s="9">
        <v>1902</v>
      </c>
      <c r="G55" s="9">
        <f t="shared" si="0"/>
        <v>3729</v>
      </c>
      <c r="H55" s="19"/>
    </row>
    <row r="56" spans="1:8" s="2" customFormat="1" ht="21.9" customHeight="1">
      <c r="A56" s="9">
        <v>52</v>
      </c>
      <c r="B56" s="9" t="s">
        <v>7</v>
      </c>
      <c r="C56" s="9">
        <v>29</v>
      </c>
      <c r="D56" s="9">
        <v>1520</v>
      </c>
      <c r="E56" s="9">
        <v>1640</v>
      </c>
      <c r="F56" s="9">
        <v>1743</v>
      </c>
      <c r="G56" s="9">
        <f t="shared" si="0"/>
        <v>3383</v>
      </c>
      <c r="H56" s="19"/>
    </row>
    <row r="57" spans="1:8" s="2" customFormat="1" ht="21.9" customHeight="1">
      <c r="A57" s="9">
        <v>53</v>
      </c>
      <c r="B57" s="9" t="s">
        <v>6</v>
      </c>
      <c r="C57" s="9">
        <v>24</v>
      </c>
      <c r="D57" s="9">
        <v>1167</v>
      </c>
      <c r="E57" s="9">
        <v>1275</v>
      </c>
      <c r="F57" s="9">
        <v>1317</v>
      </c>
      <c r="G57" s="9">
        <f t="shared" si="0"/>
        <v>2592</v>
      </c>
      <c r="H57" s="19"/>
    </row>
    <row r="58" spans="1:8" s="2" customFormat="1" ht="21.9" customHeight="1">
      <c r="A58" s="9">
        <v>54</v>
      </c>
      <c r="B58" s="9" t="s">
        <v>5</v>
      </c>
      <c r="C58" s="9">
        <v>21</v>
      </c>
      <c r="D58" s="9">
        <v>1176</v>
      </c>
      <c r="E58" s="9">
        <v>1280</v>
      </c>
      <c r="F58" s="9">
        <v>1304</v>
      </c>
      <c r="G58" s="9">
        <f t="shared" si="0"/>
        <v>2584</v>
      </c>
      <c r="H58" s="19"/>
    </row>
    <row r="59" spans="1:8" s="2" customFormat="1" ht="21.9" customHeight="1">
      <c r="A59" s="9">
        <v>55</v>
      </c>
      <c r="B59" s="9" t="s">
        <v>4</v>
      </c>
      <c r="C59" s="9">
        <v>19</v>
      </c>
      <c r="D59" s="9">
        <v>1084</v>
      </c>
      <c r="E59" s="9">
        <v>1268</v>
      </c>
      <c r="F59" s="9">
        <v>1341</v>
      </c>
      <c r="G59" s="9">
        <f t="shared" si="0"/>
        <v>2609</v>
      </c>
      <c r="H59" s="19"/>
    </row>
    <row r="60" spans="1:8" s="2" customFormat="1" ht="21.9" customHeight="1">
      <c r="A60" s="9">
        <v>56</v>
      </c>
      <c r="B60" s="4" t="s">
        <v>3</v>
      </c>
      <c r="C60" s="9">
        <v>15</v>
      </c>
      <c r="D60" s="9">
        <v>1208</v>
      </c>
      <c r="E60" s="9">
        <v>1293</v>
      </c>
      <c r="F60" s="9">
        <v>1392</v>
      </c>
      <c r="G60" s="9">
        <f t="shared" si="0"/>
        <v>2685</v>
      </c>
      <c r="H60" s="19"/>
    </row>
    <row r="61" spans="1:8" s="2" customFormat="1" ht="21.9" customHeight="1">
      <c r="A61" s="9">
        <v>57</v>
      </c>
      <c r="B61" s="9" t="s">
        <v>2</v>
      </c>
      <c r="C61" s="9">
        <v>16</v>
      </c>
      <c r="D61" s="9">
        <v>1089</v>
      </c>
      <c r="E61" s="9">
        <v>1262</v>
      </c>
      <c r="F61" s="9">
        <v>1312</v>
      </c>
      <c r="G61" s="9">
        <f t="shared" si="0"/>
        <v>2574</v>
      </c>
      <c r="H61" s="19"/>
    </row>
    <row r="62" spans="1:8" s="2" customFormat="1" ht="21.9" customHeight="1">
      <c r="A62" s="9">
        <v>58</v>
      </c>
      <c r="B62" s="9" t="s">
        <v>1</v>
      </c>
      <c r="C62" s="9">
        <v>21</v>
      </c>
      <c r="D62" s="9">
        <v>1991</v>
      </c>
      <c r="E62" s="9">
        <v>2206</v>
      </c>
      <c r="F62" s="9">
        <v>2447</v>
      </c>
      <c r="G62" s="9">
        <f t="shared" si="0"/>
        <v>4653</v>
      </c>
      <c r="H62" s="19"/>
    </row>
    <row r="63" spans="1:8" s="2" customFormat="1" ht="21.9" customHeight="1">
      <c r="A63" s="9">
        <v>59</v>
      </c>
      <c r="B63" s="9" t="s">
        <v>0</v>
      </c>
      <c r="C63" s="9">
        <v>22</v>
      </c>
      <c r="D63" s="9">
        <v>1586</v>
      </c>
      <c r="E63" s="9">
        <v>1624</v>
      </c>
      <c r="F63" s="9">
        <v>1785</v>
      </c>
      <c r="G63" s="9">
        <f t="shared" si="0"/>
        <v>3409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K11" sqref="K11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79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0" t="s">
        <v>62</v>
      </c>
      <c r="F3" s="10" t="s">
        <v>61</v>
      </c>
      <c r="G3" s="10" t="s">
        <v>60</v>
      </c>
      <c r="H3" s="24"/>
    </row>
    <row r="4" spans="1:8" s="2" customFormat="1" ht="20.399999999999999" customHeight="1">
      <c r="A4" s="10"/>
      <c r="B4" s="10" t="s">
        <v>59</v>
      </c>
      <c r="C4" s="10">
        <f>SUM(C5:C63)</f>
        <v>1297</v>
      </c>
      <c r="D4" s="10">
        <f>SUM(D5:D63)</f>
        <v>82670</v>
      </c>
      <c r="E4" s="10">
        <f>SUM(E5:E63)</f>
        <v>86445</v>
      </c>
      <c r="F4" s="10">
        <f>SUM(F5:F63)</f>
        <v>91411</v>
      </c>
      <c r="G4" s="10">
        <f>SUM(G5:G63)</f>
        <v>177856</v>
      </c>
      <c r="H4" s="17" t="s">
        <v>80</v>
      </c>
    </row>
    <row r="5" spans="1:8" s="2" customFormat="1" ht="21" customHeight="1">
      <c r="A5" s="10">
        <v>1</v>
      </c>
      <c r="B5" s="10" t="s">
        <v>58</v>
      </c>
      <c r="C5" s="10">
        <v>40</v>
      </c>
      <c r="D5" s="10">
        <v>4304</v>
      </c>
      <c r="E5" s="10">
        <v>4976</v>
      </c>
      <c r="F5" s="10">
        <v>5090</v>
      </c>
      <c r="G5" s="10">
        <f t="shared" ref="G5:G63" si="0">SUM(E5:F5)</f>
        <v>10066</v>
      </c>
      <c r="H5" s="18"/>
    </row>
    <row r="6" spans="1:8" s="2" customFormat="1" ht="21.9" customHeight="1">
      <c r="A6" s="10">
        <v>2</v>
      </c>
      <c r="B6" s="10" t="s">
        <v>57</v>
      </c>
      <c r="C6" s="10">
        <v>24</v>
      </c>
      <c r="D6" s="10">
        <v>1086</v>
      </c>
      <c r="E6" s="10">
        <v>1230</v>
      </c>
      <c r="F6" s="10">
        <v>1258</v>
      </c>
      <c r="G6" s="10">
        <f t="shared" si="0"/>
        <v>2488</v>
      </c>
      <c r="H6" s="18"/>
    </row>
    <row r="7" spans="1:8" s="2" customFormat="1" ht="21.9" customHeight="1">
      <c r="A7" s="10">
        <v>3</v>
      </c>
      <c r="B7" s="10" t="s">
        <v>56</v>
      </c>
      <c r="C7" s="10">
        <v>28</v>
      </c>
      <c r="D7" s="10">
        <v>2632</v>
      </c>
      <c r="E7" s="10">
        <v>2808</v>
      </c>
      <c r="F7" s="10">
        <v>2737</v>
      </c>
      <c r="G7" s="10">
        <f t="shared" si="0"/>
        <v>5545</v>
      </c>
      <c r="H7" s="18"/>
    </row>
    <row r="8" spans="1:8" s="2" customFormat="1" ht="21.9" customHeight="1">
      <c r="A8" s="10">
        <v>4</v>
      </c>
      <c r="B8" s="10" t="s">
        <v>55</v>
      </c>
      <c r="C8" s="10">
        <v>19</v>
      </c>
      <c r="D8" s="10">
        <v>1113</v>
      </c>
      <c r="E8" s="10">
        <v>1247</v>
      </c>
      <c r="F8" s="10">
        <v>1220</v>
      </c>
      <c r="G8" s="10">
        <f t="shared" si="0"/>
        <v>2467</v>
      </c>
      <c r="H8" s="18"/>
    </row>
    <row r="9" spans="1:8" s="2" customFormat="1" ht="21.9" customHeight="1">
      <c r="A9" s="10">
        <v>5</v>
      </c>
      <c r="B9" s="10" t="s">
        <v>54</v>
      </c>
      <c r="C9" s="10">
        <v>19</v>
      </c>
      <c r="D9" s="10">
        <v>689</v>
      </c>
      <c r="E9" s="10">
        <v>697</v>
      </c>
      <c r="F9" s="10">
        <v>604</v>
      </c>
      <c r="G9" s="10">
        <f t="shared" si="0"/>
        <v>1301</v>
      </c>
      <c r="H9" s="18"/>
    </row>
    <row r="10" spans="1:8" s="2" customFormat="1" ht="21.9" customHeight="1">
      <c r="A10" s="10">
        <v>6</v>
      </c>
      <c r="B10" s="10" t="s">
        <v>53</v>
      </c>
      <c r="C10" s="10">
        <v>24</v>
      </c>
      <c r="D10" s="10">
        <v>907</v>
      </c>
      <c r="E10" s="10">
        <v>952</v>
      </c>
      <c r="F10" s="10">
        <v>969</v>
      </c>
      <c r="G10" s="10">
        <f t="shared" si="0"/>
        <v>1921</v>
      </c>
      <c r="H10" s="18"/>
    </row>
    <row r="11" spans="1:8" s="2" customFormat="1" ht="21.9" customHeight="1">
      <c r="A11" s="10">
        <v>7</v>
      </c>
      <c r="B11" s="10" t="s">
        <v>52</v>
      </c>
      <c r="C11" s="10">
        <v>19</v>
      </c>
      <c r="D11" s="10">
        <v>1971</v>
      </c>
      <c r="E11" s="10">
        <v>1847</v>
      </c>
      <c r="F11" s="10">
        <v>1333</v>
      </c>
      <c r="G11" s="10">
        <f t="shared" si="0"/>
        <v>3180</v>
      </c>
      <c r="H11" s="18"/>
    </row>
    <row r="12" spans="1:8" s="2" customFormat="1" ht="21.9" customHeight="1">
      <c r="A12" s="10">
        <v>8</v>
      </c>
      <c r="B12" s="10" t="s">
        <v>51</v>
      </c>
      <c r="C12" s="10">
        <v>9</v>
      </c>
      <c r="D12" s="10">
        <v>393</v>
      </c>
      <c r="E12" s="10">
        <v>391</v>
      </c>
      <c r="F12" s="10">
        <v>389</v>
      </c>
      <c r="G12" s="10">
        <f t="shared" si="0"/>
        <v>780</v>
      </c>
      <c r="H12" s="18"/>
    </row>
    <row r="13" spans="1:8" s="2" customFormat="1" ht="21.9" customHeight="1">
      <c r="A13" s="10">
        <v>9</v>
      </c>
      <c r="B13" s="10" t="s">
        <v>50</v>
      </c>
      <c r="C13" s="10">
        <v>19</v>
      </c>
      <c r="D13" s="10">
        <v>949</v>
      </c>
      <c r="E13" s="10">
        <v>903</v>
      </c>
      <c r="F13" s="10">
        <v>900</v>
      </c>
      <c r="G13" s="10">
        <f t="shared" si="0"/>
        <v>1803</v>
      </c>
      <c r="H13" s="18"/>
    </row>
    <row r="14" spans="1:8" s="2" customFormat="1" ht="21.9" customHeight="1">
      <c r="A14" s="10">
        <v>10</v>
      </c>
      <c r="B14" s="10" t="s">
        <v>49</v>
      </c>
      <c r="C14" s="10">
        <v>19</v>
      </c>
      <c r="D14" s="10">
        <v>660</v>
      </c>
      <c r="E14" s="10">
        <v>691</v>
      </c>
      <c r="F14" s="10">
        <v>668</v>
      </c>
      <c r="G14" s="10">
        <f t="shared" si="0"/>
        <v>1359</v>
      </c>
      <c r="H14" s="18"/>
    </row>
    <row r="15" spans="1:8" s="2" customFormat="1" ht="21.9" customHeight="1">
      <c r="A15" s="10">
        <v>11</v>
      </c>
      <c r="B15" s="10" t="s">
        <v>48</v>
      </c>
      <c r="C15" s="10">
        <v>28</v>
      </c>
      <c r="D15" s="10">
        <v>1112</v>
      </c>
      <c r="E15" s="10">
        <v>1152</v>
      </c>
      <c r="F15" s="10">
        <v>1109</v>
      </c>
      <c r="G15" s="10">
        <f t="shared" si="0"/>
        <v>2261</v>
      </c>
      <c r="H15" s="18"/>
    </row>
    <row r="16" spans="1:8" s="2" customFormat="1" ht="21.9" customHeight="1">
      <c r="A16" s="10">
        <v>12</v>
      </c>
      <c r="B16" s="10" t="s">
        <v>47</v>
      </c>
      <c r="C16" s="10">
        <v>15</v>
      </c>
      <c r="D16" s="10">
        <v>553</v>
      </c>
      <c r="E16" s="10">
        <v>554</v>
      </c>
      <c r="F16" s="10">
        <v>508</v>
      </c>
      <c r="G16" s="10">
        <f t="shared" si="0"/>
        <v>1062</v>
      </c>
      <c r="H16" s="18"/>
    </row>
    <row r="17" spans="1:8" s="2" customFormat="1" ht="21.9" customHeight="1">
      <c r="A17" s="10">
        <v>13</v>
      </c>
      <c r="B17" s="10" t="s">
        <v>46</v>
      </c>
      <c r="C17" s="10">
        <v>8</v>
      </c>
      <c r="D17" s="10">
        <v>370</v>
      </c>
      <c r="E17" s="10">
        <v>325</v>
      </c>
      <c r="F17" s="10">
        <v>305</v>
      </c>
      <c r="G17" s="10">
        <f t="shared" si="0"/>
        <v>630</v>
      </c>
      <c r="H17" s="18"/>
    </row>
    <row r="18" spans="1:8" s="2" customFormat="1" ht="21.9" customHeight="1">
      <c r="A18" s="10">
        <v>14</v>
      </c>
      <c r="B18" s="10" t="s">
        <v>45</v>
      </c>
      <c r="C18" s="10">
        <v>11</v>
      </c>
      <c r="D18" s="10">
        <v>361</v>
      </c>
      <c r="E18" s="10">
        <v>340</v>
      </c>
      <c r="F18" s="10">
        <v>316</v>
      </c>
      <c r="G18" s="10">
        <f t="shared" si="0"/>
        <v>656</v>
      </c>
      <c r="H18" s="18"/>
    </row>
    <row r="19" spans="1:8" s="2" customFormat="1" ht="21.9" customHeight="1">
      <c r="A19" s="10">
        <v>15</v>
      </c>
      <c r="B19" s="10" t="s">
        <v>44</v>
      </c>
      <c r="C19" s="10">
        <v>19</v>
      </c>
      <c r="D19" s="10">
        <v>624</v>
      </c>
      <c r="E19" s="10">
        <v>668</v>
      </c>
      <c r="F19" s="10">
        <v>632</v>
      </c>
      <c r="G19" s="10">
        <f t="shared" si="0"/>
        <v>1300</v>
      </c>
      <c r="H19" s="18"/>
    </row>
    <row r="20" spans="1:8" s="2" customFormat="1" ht="21.9" customHeight="1">
      <c r="A20" s="10">
        <v>16</v>
      </c>
      <c r="B20" s="10" t="s">
        <v>43</v>
      </c>
      <c r="C20" s="10">
        <v>21</v>
      </c>
      <c r="D20" s="10">
        <v>774</v>
      </c>
      <c r="E20" s="10">
        <v>836</v>
      </c>
      <c r="F20" s="10">
        <v>823</v>
      </c>
      <c r="G20" s="10">
        <f t="shared" si="0"/>
        <v>1659</v>
      </c>
      <c r="H20" s="18"/>
    </row>
    <row r="21" spans="1:8" s="2" customFormat="1" ht="21.9" customHeight="1">
      <c r="A21" s="10">
        <v>17</v>
      </c>
      <c r="B21" s="10" t="s">
        <v>42</v>
      </c>
      <c r="C21" s="10">
        <v>24</v>
      </c>
      <c r="D21" s="10">
        <v>968</v>
      </c>
      <c r="E21" s="10">
        <v>1020</v>
      </c>
      <c r="F21" s="10">
        <v>1016</v>
      </c>
      <c r="G21" s="10">
        <f t="shared" si="0"/>
        <v>2036</v>
      </c>
      <c r="H21" s="18"/>
    </row>
    <row r="22" spans="1:8" s="2" customFormat="1" ht="21.9" customHeight="1">
      <c r="A22" s="10">
        <v>18</v>
      </c>
      <c r="B22" s="10" t="s">
        <v>41</v>
      </c>
      <c r="C22" s="10">
        <v>20</v>
      </c>
      <c r="D22" s="10">
        <v>897</v>
      </c>
      <c r="E22" s="10">
        <v>1008</v>
      </c>
      <c r="F22" s="10">
        <v>997</v>
      </c>
      <c r="G22" s="10">
        <f t="shared" si="0"/>
        <v>2005</v>
      </c>
      <c r="H22" s="18"/>
    </row>
    <row r="23" spans="1:8" s="2" customFormat="1" ht="21.9" customHeight="1">
      <c r="A23" s="10">
        <v>19</v>
      </c>
      <c r="B23" s="10" t="s">
        <v>40</v>
      </c>
      <c r="C23" s="10">
        <v>26</v>
      </c>
      <c r="D23" s="10">
        <v>1968</v>
      </c>
      <c r="E23" s="10">
        <v>2072</v>
      </c>
      <c r="F23" s="10">
        <v>2149</v>
      </c>
      <c r="G23" s="10">
        <f t="shared" si="0"/>
        <v>4221</v>
      </c>
      <c r="H23" s="18"/>
    </row>
    <row r="24" spans="1:8" s="2" customFormat="1" ht="21.9" customHeight="1">
      <c r="A24" s="10">
        <v>20</v>
      </c>
      <c r="B24" s="10" t="s">
        <v>39</v>
      </c>
      <c r="C24" s="10">
        <v>15</v>
      </c>
      <c r="D24" s="10">
        <v>471</v>
      </c>
      <c r="E24" s="10">
        <v>445</v>
      </c>
      <c r="F24" s="10">
        <v>479</v>
      </c>
      <c r="G24" s="10">
        <f t="shared" si="0"/>
        <v>924</v>
      </c>
      <c r="H24" s="18"/>
    </row>
    <row r="25" spans="1:8" s="2" customFormat="1" ht="21.9" customHeight="1">
      <c r="A25" s="10">
        <v>21</v>
      </c>
      <c r="B25" s="10" t="s">
        <v>38</v>
      </c>
      <c r="C25" s="10">
        <v>20</v>
      </c>
      <c r="D25" s="10">
        <v>1565</v>
      </c>
      <c r="E25" s="10">
        <v>1642</v>
      </c>
      <c r="F25" s="10">
        <v>1707</v>
      </c>
      <c r="G25" s="10">
        <f t="shared" si="0"/>
        <v>3349</v>
      </c>
      <c r="H25" s="18"/>
    </row>
    <row r="26" spans="1:8" s="2" customFormat="1" ht="21.9" customHeight="1">
      <c r="A26" s="10">
        <v>22</v>
      </c>
      <c r="B26" s="10" t="s">
        <v>37</v>
      </c>
      <c r="C26" s="10">
        <v>12</v>
      </c>
      <c r="D26" s="10">
        <v>483</v>
      </c>
      <c r="E26" s="10">
        <v>414</v>
      </c>
      <c r="F26" s="10">
        <v>439</v>
      </c>
      <c r="G26" s="10">
        <f t="shared" si="0"/>
        <v>853</v>
      </c>
      <c r="H26" s="18"/>
    </row>
    <row r="27" spans="1:8" s="2" customFormat="1" ht="21.9" customHeight="1">
      <c r="A27" s="10">
        <v>23</v>
      </c>
      <c r="B27" s="10" t="s">
        <v>36</v>
      </c>
      <c r="C27" s="10">
        <v>12</v>
      </c>
      <c r="D27" s="10">
        <v>655</v>
      </c>
      <c r="E27" s="10">
        <v>571</v>
      </c>
      <c r="F27" s="10">
        <v>542</v>
      </c>
      <c r="G27" s="10">
        <f t="shared" si="0"/>
        <v>1113</v>
      </c>
      <c r="H27" s="18"/>
    </row>
    <row r="28" spans="1:8" s="2" customFormat="1" ht="21.9" customHeight="1">
      <c r="A28" s="10">
        <v>24</v>
      </c>
      <c r="B28" s="10" t="s">
        <v>35</v>
      </c>
      <c r="C28" s="10">
        <v>30</v>
      </c>
      <c r="D28" s="10">
        <v>2952</v>
      </c>
      <c r="E28" s="10">
        <v>2853</v>
      </c>
      <c r="F28" s="10">
        <v>2981</v>
      </c>
      <c r="G28" s="10">
        <f t="shared" si="0"/>
        <v>5834</v>
      </c>
      <c r="H28" s="18"/>
    </row>
    <row r="29" spans="1:8" s="2" customFormat="1" ht="21.9" customHeight="1">
      <c r="A29" s="10">
        <v>25</v>
      </c>
      <c r="B29" s="10" t="s">
        <v>34</v>
      </c>
      <c r="C29" s="10">
        <v>22</v>
      </c>
      <c r="D29" s="10">
        <v>921</v>
      </c>
      <c r="E29" s="10">
        <v>966</v>
      </c>
      <c r="F29" s="10">
        <v>969</v>
      </c>
      <c r="G29" s="10">
        <f t="shared" si="0"/>
        <v>1935</v>
      </c>
      <c r="H29" s="18"/>
    </row>
    <row r="30" spans="1:8" s="2" customFormat="1" ht="21.9" customHeight="1">
      <c r="A30" s="10">
        <v>26</v>
      </c>
      <c r="B30" s="10" t="s">
        <v>33</v>
      </c>
      <c r="C30" s="10">
        <v>31</v>
      </c>
      <c r="D30" s="10">
        <v>1723</v>
      </c>
      <c r="E30" s="10">
        <v>1581</v>
      </c>
      <c r="F30" s="10">
        <v>1765</v>
      </c>
      <c r="G30" s="10">
        <f t="shared" si="0"/>
        <v>3346</v>
      </c>
      <c r="H30" s="18"/>
    </row>
    <row r="31" spans="1:8" s="2" customFormat="1" ht="21.9" customHeight="1">
      <c r="A31" s="10">
        <v>27</v>
      </c>
      <c r="B31" s="10" t="s">
        <v>32</v>
      </c>
      <c r="C31" s="10">
        <v>23</v>
      </c>
      <c r="D31" s="10">
        <v>1946</v>
      </c>
      <c r="E31" s="10">
        <v>1981</v>
      </c>
      <c r="F31" s="10">
        <v>2352</v>
      </c>
      <c r="G31" s="10">
        <f t="shared" si="0"/>
        <v>4333</v>
      </c>
      <c r="H31" s="18"/>
    </row>
    <row r="32" spans="1:8" s="2" customFormat="1" ht="21.9" customHeight="1">
      <c r="A32" s="10">
        <v>28</v>
      </c>
      <c r="B32" s="10" t="s">
        <v>31</v>
      </c>
      <c r="C32" s="10">
        <v>12</v>
      </c>
      <c r="D32" s="10">
        <v>860</v>
      </c>
      <c r="E32" s="10">
        <v>754</v>
      </c>
      <c r="F32" s="10">
        <v>835</v>
      </c>
      <c r="G32" s="10">
        <f t="shared" si="0"/>
        <v>1589</v>
      </c>
      <c r="H32" s="18"/>
    </row>
    <row r="33" spans="1:8" s="2" customFormat="1" ht="21.9" customHeight="1">
      <c r="A33" s="10">
        <v>29</v>
      </c>
      <c r="B33" s="10" t="s">
        <v>30</v>
      </c>
      <c r="C33" s="10">
        <v>22</v>
      </c>
      <c r="D33" s="10">
        <v>1750</v>
      </c>
      <c r="E33" s="10">
        <v>1397</v>
      </c>
      <c r="F33" s="10">
        <v>1610</v>
      </c>
      <c r="G33" s="10">
        <f t="shared" si="0"/>
        <v>3007</v>
      </c>
      <c r="H33" s="18"/>
    </row>
    <row r="34" spans="1:8" s="2" customFormat="1" ht="21.9" customHeight="1">
      <c r="A34" s="10">
        <v>30</v>
      </c>
      <c r="B34" s="10" t="s">
        <v>29</v>
      </c>
      <c r="C34" s="10">
        <v>27</v>
      </c>
      <c r="D34" s="10">
        <v>1397</v>
      </c>
      <c r="E34" s="10">
        <v>1417</v>
      </c>
      <c r="F34" s="10">
        <v>1545</v>
      </c>
      <c r="G34" s="10">
        <f t="shared" si="0"/>
        <v>2962</v>
      </c>
      <c r="H34" s="18"/>
    </row>
    <row r="35" spans="1:8" s="2" customFormat="1" ht="21.9" customHeight="1">
      <c r="A35" s="10">
        <v>31</v>
      </c>
      <c r="B35" s="10" t="s">
        <v>28</v>
      </c>
      <c r="C35" s="10">
        <v>19</v>
      </c>
      <c r="D35" s="10">
        <v>1419</v>
      </c>
      <c r="E35" s="10">
        <v>1219</v>
      </c>
      <c r="F35" s="10">
        <v>1316</v>
      </c>
      <c r="G35" s="10">
        <f t="shared" si="0"/>
        <v>2535</v>
      </c>
      <c r="H35" s="18"/>
    </row>
    <row r="36" spans="1:8" s="2" customFormat="1" ht="21.9" customHeight="1">
      <c r="A36" s="10">
        <v>32</v>
      </c>
      <c r="B36" s="10" t="s">
        <v>27</v>
      </c>
      <c r="C36" s="10">
        <v>22</v>
      </c>
      <c r="D36" s="10">
        <v>1698</v>
      </c>
      <c r="E36" s="10">
        <v>1350</v>
      </c>
      <c r="F36" s="10">
        <v>1636</v>
      </c>
      <c r="G36" s="10">
        <f t="shared" si="0"/>
        <v>2986</v>
      </c>
      <c r="H36" s="18"/>
    </row>
    <row r="37" spans="1:8" s="2" customFormat="1" ht="21.9" customHeight="1">
      <c r="A37" s="10">
        <v>33</v>
      </c>
      <c r="B37" s="10" t="s">
        <v>26</v>
      </c>
      <c r="C37" s="10">
        <v>29</v>
      </c>
      <c r="D37" s="10">
        <v>1789</v>
      </c>
      <c r="E37" s="10">
        <v>1569</v>
      </c>
      <c r="F37" s="10">
        <v>1797</v>
      </c>
      <c r="G37" s="10">
        <f t="shared" si="0"/>
        <v>3366</v>
      </c>
      <c r="H37" s="19"/>
    </row>
    <row r="38" spans="1:8" s="2" customFormat="1" ht="21.9" customHeight="1">
      <c r="A38" s="10">
        <v>34</v>
      </c>
      <c r="B38" s="4" t="s">
        <v>25</v>
      </c>
      <c r="C38" s="10">
        <v>30</v>
      </c>
      <c r="D38" s="10">
        <v>1535</v>
      </c>
      <c r="E38" s="10">
        <v>1475</v>
      </c>
      <c r="F38" s="10">
        <v>1628</v>
      </c>
      <c r="G38" s="10">
        <f t="shared" si="0"/>
        <v>3103</v>
      </c>
      <c r="H38" s="19"/>
    </row>
    <row r="39" spans="1:8" s="2" customFormat="1" ht="21.9" customHeight="1">
      <c r="A39" s="10">
        <v>35</v>
      </c>
      <c r="B39" s="10" t="s">
        <v>24</v>
      </c>
      <c r="C39" s="10">
        <v>27</v>
      </c>
      <c r="D39" s="10">
        <v>2877</v>
      </c>
      <c r="E39" s="10">
        <v>3007</v>
      </c>
      <c r="F39" s="10">
        <v>3343</v>
      </c>
      <c r="G39" s="10">
        <f t="shared" si="0"/>
        <v>6350</v>
      </c>
      <c r="H39" s="19"/>
    </row>
    <row r="40" spans="1:8" s="2" customFormat="1" ht="21.9" customHeight="1">
      <c r="A40" s="10">
        <v>36</v>
      </c>
      <c r="B40" s="10" t="s">
        <v>23</v>
      </c>
      <c r="C40" s="10">
        <v>26</v>
      </c>
      <c r="D40" s="10">
        <v>2148</v>
      </c>
      <c r="E40" s="10">
        <v>1902</v>
      </c>
      <c r="F40" s="10">
        <v>2252</v>
      </c>
      <c r="G40" s="10">
        <f t="shared" si="0"/>
        <v>4154</v>
      </c>
      <c r="H40" s="19"/>
    </row>
    <row r="41" spans="1:8" s="2" customFormat="1" ht="21.9" customHeight="1">
      <c r="A41" s="10">
        <v>37</v>
      </c>
      <c r="B41" s="10" t="s">
        <v>22</v>
      </c>
      <c r="C41" s="10">
        <v>32</v>
      </c>
      <c r="D41" s="10">
        <v>1282</v>
      </c>
      <c r="E41" s="10">
        <v>1323</v>
      </c>
      <c r="F41" s="10">
        <v>1370</v>
      </c>
      <c r="G41" s="10">
        <f t="shared" si="0"/>
        <v>2693</v>
      </c>
      <c r="H41" s="19"/>
    </row>
    <row r="42" spans="1:8" s="2" customFormat="1" ht="21.9" customHeight="1">
      <c r="A42" s="10">
        <v>38</v>
      </c>
      <c r="B42" s="10" t="s">
        <v>21</v>
      </c>
      <c r="C42" s="10">
        <v>24</v>
      </c>
      <c r="D42" s="10">
        <v>1229</v>
      </c>
      <c r="E42" s="10">
        <v>1401</v>
      </c>
      <c r="F42" s="10">
        <v>1463</v>
      </c>
      <c r="G42" s="10">
        <f t="shared" si="0"/>
        <v>2864</v>
      </c>
      <c r="H42" s="19"/>
    </row>
    <row r="43" spans="1:8" s="2" customFormat="1" ht="21.9" customHeight="1">
      <c r="A43" s="10">
        <v>39</v>
      </c>
      <c r="B43" s="10" t="s">
        <v>20</v>
      </c>
      <c r="C43" s="10">
        <v>17</v>
      </c>
      <c r="D43" s="10">
        <v>1084</v>
      </c>
      <c r="E43" s="10">
        <v>1046</v>
      </c>
      <c r="F43" s="10">
        <v>1190</v>
      </c>
      <c r="G43" s="10">
        <f t="shared" si="0"/>
        <v>2236</v>
      </c>
      <c r="H43" s="19"/>
    </row>
    <row r="44" spans="1:8" s="2" customFormat="1" ht="21.9" customHeight="1">
      <c r="A44" s="10">
        <v>40</v>
      </c>
      <c r="B44" s="10" t="s">
        <v>19</v>
      </c>
      <c r="C44" s="10">
        <v>30</v>
      </c>
      <c r="D44" s="10">
        <v>3676</v>
      </c>
      <c r="E44" s="10">
        <v>3772</v>
      </c>
      <c r="F44" s="10">
        <v>4340</v>
      </c>
      <c r="G44" s="10">
        <f t="shared" si="0"/>
        <v>8112</v>
      </c>
      <c r="H44" s="19"/>
    </row>
    <row r="45" spans="1:8" s="2" customFormat="1" ht="21.9" customHeight="1">
      <c r="A45" s="10">
        <v>41</v>
      </c>
      <c r="B45" s="10" t="s">
        <v>18</v>
      </c>
      <c r="C45" s="10">
        <v>18</v>
      </c>
      <c r="D45" s="10">
        <v>1302</v>
      </c>
      <c r="E45" s="10">
        <v>1314</v>
      </c>
      <c r="F45" s="10">
        <v>1486</v>
      </c>
      <c r="G45" s="10">
        <f t="shared" si="0"/>
        <v>2800</v>
      </c>
      <c r="H45" s="19"/>
    </row>
    <row r="46" spans="1:8" s="2" customFormat="1" ht="21.9" customHeight="1">
      <c r="A46" s="10">
        <v>42</v>
      </c>
      <c r="B46" s="10" t="s">
        <v>17</v>
      </c>
      <c r="C46" s="10">
        <v>28</v>
      </c>
      <c r="D46" s="10">
        <v>1809</v>
      </c>
      <c r="E46" s="10">
        <v>2047</v>
      </c>
      <c r="F46" s="10">
        <v>2232</v>
      </c>
      <c r="G46" s="10">
        <f t="shared" si="0"/>
        <v>4279</v>
      </c>
      <c r="H46" s="19"/>
    </row>
    <row r="47" spans="1:8" s="2" customFormat="1" ht="21.9" customHeight="1">
      <c r="A47" s="10">
        <v>43</v>
      </c>
      <c r="B47" s="10" t="s">
        <v>16</v>
      </c>
      <c r="C47" s="10">
        <v>23</v>
      </c>
      <c r="D47" s="10">
        <v>1756</v>
      </c>
      <c r="E47" s="10">
        <v>1756</v>
      </c>
      <c r="F47" s="10">
        <v>2028</v>
      </c>
      <c r="G47" s="10">
        <f t="shared" si="0"/>
        <v>3784</v>
      </c>
      <c r="H47" s="19"/>
    </row>
    <row r="48" spans="1:8" s="2" customFormat="1" ht="21.9" customHeight="1">
      <c r="A48" s="10">
        <v>44</v>
      </c>
      <c r="B48" s="10" t="s">
        <v>15</v>
      </c>
      <c r="C48" s="10">
        <v>15</v>
      </c>
      <c r="D48" s="10">
        <v>1287</v>
      </c>
      <c r="E48" s="10">
        <v>1270</v>
      </c>
      <c r="F48" s="10">
        <v>1375</v>
      </c>
      <c r="G48" s="10">
        <f t="shared" si="0"/>
        <v>2645</v>
      </c>
      <c r="H48" s="19"/>
    </row>
    <row r="49" spans="1:8" s="2" customFormat="1" ht="21.9" customHeight="1">
      <c r="A49" s="10">
        <v>45</v>
      </c>
      <c r="B49" s="10" t="s">
        <v>14</v>
      </c>
      <c r="C49" s="10">
        <v>33</v>
      </c>
      <c r="D49" s="10">
        <v>1989</v>
      </c>
      <c r="E49" s="10">
        <v>2603</v>
      </c>
      <c r="F49" s="10">
        <v>2696</v>
      </c>
      <c r="G49" s="10">
        <f t="shared" si="0"/>
        <v>5299</v>
      </c>
      <c r="H49" s="19"/>
    </row>
    <row r="50" spans="1:8" s="2" customFormat="1" ht="21.9" customHeight="1">
      <c r="A50" s="10">
        <v>46</v>
      </c>
      <c r="B50" s="10" t="s">
        <v>13</v>
      </c>
      <c r="C50" s="10">
        <v>24</v>
      </c>
      <c r="D50" s="10">
        <v>1129</v>
      </c>
      <c r="E50" s="10">
        <v>1478</v>
      </c>
      <c r="F50" s="10">
        <v>1505</v>
      </c>
      <c r="G50" s="10">
        <f t="shared" si="0"/>
        <v>2983</v>
      </c>
      <c r="H50" s="19"/>
    </row>
    <row r="51" spans="1:8" s="2" customFormat="1" ht="21.9" customHeight="1">
      <c r="A51" s="10">
        <v>47</v>
      </c>
      <c r="B51" s="10" t="s">
        <v>12</v>
      </c>
      <c r="C51" s="10">
        <v>27</v>
      </c>
      <c r="D51" s="10">
        <v>2022</v>
      </c>
      <c r="E51" s="10">
        <v>2466</v>
      </c>
      <c r="F51" s="10">
        <v>2657</v>
      </c>
      <c r="G51" s="10">
        <f t="shared" si="0"/>
        <v>5123</v>
      </c>
      <c r="H51" s="19"/>
    </row>
    <row r="52" spans="1:8" s="2" customFormat="1" ht="21.9" customHeight="1">
      <c r="A52" s="10">
        <v>48</v>
      </c>
      <c r="B52" s="10" t="s">
        <v>11</v>
      </c>
      <c r="C52" s="10">
        <v>20</v>
      </c>
      <c r="D52" s="10">
        <v>1028</v>
      </c>
      <c r="E52" s="10">
        <v>1218</v>
      </c>
      <c r="F52" s="10">
        <v>1330</v>
      </c>
      <c r="G52" s="10">
        <f t="shared" si="0"/>
        <v>2548</v>
      </c>
      <c r="H52" s="19"/>
    </row>
    <row r="53" spans="1:8" s="2" customFormat="1" ht="21.9" customHeight="1">
      <c r="A53" s="10">
        <v>49</v>
      </c>
      <c r="B53" s="10" t="s">
        <v>10</v>
      </c>
      <c r="C53" s="10">
        <v>18</v>
      </c>
      <c r="D53" s="10">
        <v>760</v>
      </c>
      <c r="E53" s="10">
        <v>1020</v>
      </c>
      <c r="F53" s="10">
        <v>1032</v>
      </c>
      <c r="G53" s="10">
        <f t="shared" si="0"/>
        <v>2052</v>
      </c>
      <c r="H53" s="19"/>
    </row>
    <row r="54" spans="1:8" s="2" customFormat="1" ht="21.9" customHeight="1">
      <c r="A54" s="10">
        <v>50</v>
      </c>
      <c r="B54" s="10" t="s">
        <v>9</v>
      </c>
      <c r="C54" s="10">
        <v>27</v>
      </c>
      <c r="D54" s="10">
        <v>1484</v>
      </c>
      <c r="E54" s="10">
        <v>1807</v>
      </c>
      <c r="F54" s="10">
        <v>1984</v>
      </c>
      <c r="G54" s="10">
        <f t="shared" si="0"/>
        <v>3791</v>
      </c>
      <c r="H54" s="19"/>
    </row>
    <row r="55" spans="1:8" s="2" customFormat="1" ht="21.9" customHeight="1">
      <c r="A55" s="10">
        <v>51</v>
      </c>
      <c r="B55" s="10" t="s">
        <v>8</v>
      </c>
      <c r="C55" s="10">
        <v>23</v>
      </c>
      <c r="D55" s="10">
        <v>1496</v>
      </c>
      <c r="E55" s="10">
        <v>1828</v>
      </c>
      <c r="F55" s="10">
        <v>1897</v>
      </c>
      <c r="G55" s="10">
        <f t="shared" si="0"/>
        <v>3725</v>
      </c>
      <c r="H55" s="19"/>
    </row>
    <row r="56" spans="1:8" s="2" customFormat="1" ht="21.9" customHeight="1">
      <c r="A56" s="10">
        <v>52</v>
      </c>
      <c r="B56" s="10" t="s">
        <v>7</v>
      </c>
      <c r="C56" s="10">
        <v>29</v>
      </c>
      <c r="D56" s="10">
        <v>1522</v>
      </c>
      <c r="E56" s="10">
        <v>1632</v>
      </c>
      <c r="F56" s="10">
        <v>1737</v>
      </c>
      <c r="G56" s="10">
        <f t="shared" si="0"/>
        <v>3369</v>
      </c>
      <c r="H56" s="19"/>
    </row>
    <row r="57" spans="1:8" s="2" customFormat="1" ht="21.9" customHeight="1">
      <c r="A57" s="10">
        <v>53</v>
      </c>
      <c r="B57" s="10" t="s">
        <v>6</v>
      </c>
      <c r="C57" s="10">
        <v>24</v>
      </c>
      <c r="D57" s="10">
        <v>1164</v>
      </c>
      <c r="E57" s="10">
        <v>1278</v>
      </c>
      <c r="F57" s="10">
        <v>1315</v>
      </c>
      <c r="G57" s="10">
        <f t="shared" si="0"/>
        <v>2593</v>
      </c>
      <c r="H57" s="19"/>
    </row>
    <row r="58" spans="1:8" s="2" customFormat="1" ht="21.9" customHeight="1">
      <c r="A58" s="10">
        <v>54</v>
      </c>
      <c r="B58" s="10" t="s">
        <v>5</v>
      </c>
      <c r="C58" s="10">
        <v>21</v>
      </c>
      <c r="D58" s="10">
        <v>1171</v>
      </c>
      <c r="E58" s="10">
        <v>1278</v>
      </c>
      <c r="F58" s="10">
        <v>1295</v>
      </c>
      <c r="G58" s="10">
        <f t="shared" si="0"/>
        <v>2573</v>
      </c>
      <c r="H58" s="19"/>
    </row>
    <row r="59" spans="1:8" s="2" customFormat="1" ht="21.9" customHeight="1">
      <c r="A59" s="10">
        <v>55</v>
      </c>
      <c r="B59" s="10" t="s">
        <v>4</v>
      </c>
      <c r="C59" s="10">
        <v>19</v>
      </c>
      <c r="D59" s="10">
        <v>1084</v>
      </c>
      <c r="E59" s="10">
        <v>1266</v>
      </c>
      <c r="F59" s="10">
        <v>1341</v>
      </c>
      <c r="G59" s="10">
        <f t="shared" si="0"/>
        <v>2607</v>
      </c>
      <c r="H59" s="19"/>
    </row>
    <row r="60" spans="1:8" s="2" customFormat="1" ht="21.9" customHeight="1">
      <c r="A60" s="10">
        <v>56</v>
      </c>
      <c r="B60" s="4" t="s">
        <v>3</v>
      </c>
      <c r="C60" s="10">
        <v>15</v>
      </c>
      <c r="D60" s="10">
        <v>1209</v>
      </c>
      <c r="E60" s="10">
        <v>1296</v>
      </c>
      <c r="F60" s="10">
        <v>1386</v>
      </c>
      <c r="G60" s="10">
        <f t="shared" si="0"/>
        <v>2682</v>
      </c>
      <c r="H60" s="19"/>
    </row>
    <row r="61" spans="1:8" s="2" customFormat="1" ht="21.9" customHeight="1">
      <c r="A61" s="10">
        <v>57</v>
      </c>
      <c r="B61" s="10" t="s">
        <v>2</v>
      </c>
      <c r="C61" s="10">
        <v>16</v>
      </c>
      <c r="D61" s="10">
        <v>1091</v>
      </c>
      <c r="E61" s="10">
        <v>1261</v>
      </c>
      <c r="F61" s="10">
        <v>1314</v>
      </c>
      <c r="G61" s="10">
        <f t="shared" si="0"/>
        <v>2575</v>
      </c>
      <c r="H61" s="19"/>
    </row>
    <row r="62" spans="1:8" s="2" customFormat="1" ht="21.9" customHeight="1">
      <c r="A62" s="10">
        <v>58</v>
      </c>
      <c r="B62" s="10" t="s">
        <v>1</v>
      </c>
      <c r="C62" s="10">
        <v>21</v>
      </c>
      <c r="D62" s="10">
        <v>1992</v>
      </c>
      <c r="E62" s="10">
        <v>2205</v>
      </c>
      <c r="F62" s="10">
        <v>2450</v>
      </c>
      <c r="G62" s="10">
        <f t="shared" si="0"/>
        <v>4655</v>
      </c>
      <c r="H62" s="19"/>
    </row>
    <row r="63" spans="1:8" s="2" customFormat="1" ht="21.9" customHeight="1">
      <c r="A63" s="10">
        <v>59</v>
      </c>
      <c r="B63" s="10" t="s">
        <v>0</v>
      </c>
      <c r="C63" s="10">
        <v>22</v>
      </c>
      <c r="D63" s="10">
        <v>1584</v>
      </c>
      <c r="E63" s="10">
        <v>1620</v>
      </c>
      <c r="F63" s="10">
        <v>1769</v>
      </c>
      <c r="G63" s="10">
        <f t="shared" si="0"/>
        <v>3389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M13" sqref="M13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81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1" t="s">
        <v>62</v>
      </c>
      <c r="F3" s="11" t="s">
        <v>61</v>
      </c>
      <c r="G3" s="11" t="s">
        <v>60</v>
      </c>
      <c r="H3" s="24"/>
    </row>
    <row r="4" spans="1:8" s="2" customFormat="1" ht="20.399999999999999" customHeight="1">
      <c r="A4" s="11"/>
      <c r="B4" s="11" t="s">
        <v>59</v>
      </c>
      <c r="C4" s="11">
        <f>SUM(C5:C63)</f>
        <v>1297</v>
      </c>
      <c r="D4" s="11">
        <f>SUM(D5:D63)</f>
        <v>82658</v>
      </c>
      <c r="E4" s="11">
        <f>SUM(E5:E63)</f>
        <v>86394</v>
      </c>
      <c r="F4" s="11">
        <f>SUM(F5:F63)</f>
        <v>91331</v>
      </c>
      <c r="G4" s="11">
        <f>SUM(G5:G63)</f>
        <v>177725</v>
      </c>
      <c r="H4" s="17" t="s">
        <v>82</v>
      </c>
    </row>
    <row r="5" spans="1:8" s="2" customFormat="1" ht="21" customHeight="1">
      <c r="A5" s="11">
        <v>1</v>
      </c>
      <c r="B5" s="11" t="s">
        <v>58</v>
      </c>
      <c r="C5" s="11">
        <v>40</v>
      </c>
      <c r="D5" s="11">
        <v>4306</v>
      </c>
      <c r="E5" s="11">
        <v>4982</v>
      </c>
      <c r="F5" s="11">
        <v>5097</v>
      </c>
      <c r="G5" s="11">
        <f t="shared" ref="G5:G63" si="0">SUM(E5:F5)</f>
        <v>10079</v>
      </c>
      <c r="H5" s="18"/>
    </row>
    <row r="6" spans="1:8" s="2" customFormat="1" ht="21.9" customHeight="1">
      <c r="A6" s="11">
        <v>2</v>
      </c>
      <c r="B6" s="11" t="s">
        <v>57</v>
      </c>
      <c r="C6" s="11">
        <v>24</v>
      </c>
      <c r="D6" s="11">
        <v>1088</v>
      </c>
      <c r="E6" s="11">
        <v>1228</v>
      </c>
      <c r="F6" s="11">
        <v>1262</v>
      </c>
      <c r="G6" s="11">
        <f t="shared" si="0"/>
        <v>2490</v>
      </c>
      <c r="H6" s="18"/>
    </row>
    <row r="7" spans="1:8" s="2" customFormat="1" ht="21.9" customHeight="1">
      <c r="A7" s="11">
        <v>3</v>
      </c>
      <c r="B7" s="11" t="s">
        <v>56</v>
      </c>
      <c r="C7" s="11">
        <v>28</v>
      </c>
      <c r="D7" s="11">
        <v>2632</v>
      </c>
      <c r="E7" s="11">
        <v>2812</v>
      </c>
      <c r="F7" s="11">
        <v>2739</v>
      </c>
      <c r="G7" s="11">
        <f t="shared" si="0"/>
        <v>5551</v>
      </c>
      <c r="H7" s="18"/>
    </row>
    <row r="8" spans="1:8" s="2" customFormat="1" ht="21.9" customHeight="1">
      <c r="A8" s="11">
        <v>4</v>
      </c>
      <c r="B8" s="11" t="s">
        <v>55</v>
      </c>
      <c r="C8" s="11">
        <v>19</v>
      </c>
      <c r="D8" s="11">
        <v>1108</v>
      </c>
      <c r="E8" s="11">
        <v>1244</v>
      </c>
      <c r="F8" s="11">
        <v>1219</v>
      </c>
      <c r="G8" s="11">
        <f t="shared" si="0"/>
        <v>2463</v>
      </c>
      <c r="H8" s="18"/>
    </row>
    <row r="9" spans="1:8" s="2" customFormat="1" ht="21.9" customHeight="1">
      <c r="A9" s="11">
        <v>5</v>
      </c>
      <c r="B9" s="11" t="s">
        <v>54</v>
      </c>
      <c r="C9" s="11">
        <v>19</v>
      </c>
      <c r="D9" s="11">
        <v>691</v>
      </c>
      <c r="E9" s="11">
        <v>696</v>
      </c>
      <c r="F9" s="11">
        <v>609</v>
      </c>
      <c r="G9" s="11">
        <f t="shared" si="0"/>
        <v>1305</v>
      </c>
      <c r="H9" s="18"/>
    </row>
    <row r="10" spans="1:8" s="2" customFormat="1" ht="21.9" customHeight="1">
      <c r="A10" s="11">
        <v>6</v>
      </c>
      <c r="B10" s="11" t="s">
        <v>53</v>
      </c>
      <c r="C10" s="11">
        <v>24</v>
      </c>
      <c r="D10" s="11">
        <v>901</v>
      </c>
      <c r="E10" s="11">
        <v>954</v>
      </c>
      <c r="F10" s="11">
        <v>958</v>
      </c>
      <c r="G10" s="11">
        <f t="shared" si="0"/>
        <v>1912</v>
      </c>
      <c r="H10" s="18"/>
    </row>
    <row r="11" spans="1:8" s="2" customFormat="1" ht="21.9" customHeight="1">
      <c r="A11" s="11">
        <v>7</v>
      </c>
      <c r="B11" s="11" t="s">
        <v>52</v>
      </c>
      <c r="C11" s="11">
        <v>19</v>
      </c>
      <c r="D11" s="11">
        <v>1981</v>
      </c>
      <c r="E11" s="11">
        <v>1846</v>
      </c>
      <c r="F11" s="11">
        <v>1343</v>
      </c>
      <c r="G11" s="11">
        <f t="shared" si="0"/>
        <v>3189</v>
      </c>
      <c r="H11" s="18"/>
    </row>
    <row r="12" spans="1:8" s="2" customFormat="1" ht="21.9" customHeight="1">
      <c r="A12" s="11">
        <v>8</v>
      </c>
      <c r="B12" s="11" t="s">
        <v>51</v>
      </c>
      <c r="C12" s="11">
        <v>9</v>
      </c>
      <c r="D12" s="11">
        <v>392</v>
      </c>
      <c r="E12" s="11">
        <v>390</v>
      </c>
      <c r="F12" s="11">
        <v>386</v>
      </c>
      <c r="G12" s="11">
        <f t="shared" si="0"/>
        <v>776</v>
      </c>
      <c r="H12" s="18"/>
    </row>
    <row r="13" spans="1:8" s="2" customFormat="1" ht="21.9" customHeight="1">
      <c r="A13" s="11">
        <v>9</v>
      </c>
      <c r="B13" s="11" t="s">
        <v>50</v>
      </c>
      <c r="C13" s="11">
        <v>19</v>
      </c>
      <c r="D13" s="11">
        <v>950</v>
      </c>
      <c r="E13" s="11">
        <v>896</v>
      </c>
      <c r="F13" s="11">
        <v>901</v>
      </c>
      <c r="G13" s="11">
        <f t="shared" si="0"/>
        <v>1797</v>
      </c>
      <c r="H13" s="18"/>
    </row>
    <row r="14" spans="1:8" s="2" customFormat="1" ht="21.9" customHeight="1">
      <c r="A14" s="11">
        <v>10</v>
      </c>
      <c r="B14" s="11" t="s">
        <v>49</v>
      </c>
      <c r="C14" s="11">
        <v>19</v>
      </c>
      <c r="D14" s="11">
        <v>659</v>
      </c>
      <c r="E14" s="11">
        <v>692</v>
      </c>
      <c r="F14" s="11">
        <v>663</v>
      </c>
      <c r="G14" s="11">
        <f t="shared" si="0"/>
        <v>1355</v>
      </c>
      <c r="H14" s="18"/>
    </row>
    <row r="15" spans="1:8" s="2" customFormat="1" ht="21.9" customHeight="1">
      <c r="A15" s="11">
        <v>11</v>
      </c>
      <c r="B15" s="11" t="s">
        <v>48</v>
      </c>
      <c r="C15" s="11">
        <v>28</v>
      </c>
      <c r="D15" s="11">
        <v>1109</v>
      </c>
      <c r="E15" s="11">
        <v>1148</v>
      </c>
      <c r="F15" s="11">
        <v>1109</v>
      </c>
      <c r="G15" s="11">
        <f t="shared" si="0"/>
        <v>2257</v>
      </c>
      <c r="H15" s="18"/>
    </row>
    <row r="16" spans="1:8" s="2" customFormat="1" ht="21.9" customHeight="1">
      <c r="A16" s="11">
        <v>12</v>
      </c>
      <c r="B16" s="11" t="s">
        <v>47</v>
      </c>
      <c r="C16" s="11">
        <v>15</v>
      </c>
      <c r="D16" s="11">
        <v>556</v>
      </c>
      <c r="E16" s="11">
        <v>554</v>
      </c>
      <c r="F16" s="11">
        <v>512</v>
      </c>
      <c r="G16" s="11">
        <f t="shared" si="0"/>
        <v>1066</v>
      </c>
      <c r="H16" s="18"/>
    </row>
    <row r="17" spans="1:8" s="2" customFormat="1" ht="21.9" customHeight="1">
      <c r="A17" s="11">
        <v>13</v>
      </c>
      <c r="B17" s="11" t="s">
        <v>46</v>
      </c>
      <c r="C17" s="11">
        <v>8</v>
      </c>
      <c r="D17" s="11">
        <v>368</v>
      </c>
      <c r="E17" s="11">
        <v>324</v>
      </c>
      <c r="F17" s="11">
        <v>302</v>
      </c>
      <c r="G17" s="11">
        <f t="shared" si="0"/>
        <v>626</v>
      </c>
      <c r="H17" s="18"/>
    </row>
    <row r="18" spans="1:8" s="2" customFormat="1" ht="21.9" customHeight="1">
      <c r="A18" s="11">
        <v>14</v>
      </c>
      <c r="B18" s="11" t="s">
        <v>45</v>
      </c>
      <c r="C18" s="11">
        <v>11</v>
      </c>
      <c r="D18" s="11">
        <v>358</v>
      </c>
      <c r="E18" s="11">
        <v>342</v>
      </c>
      <c r="F18" s="11">
        <v>314</v>
      </c>
      <c r="G18" s="11">
        <f t="shared" si="0"/>
        <v>656</v>
      </c>
      <c r="H18" s="18"/>
    </row>
    <row r="19" spans="1:8" s="2" customFormat="1" ht="21.9" customHeight="1">
      <c r="A19" s="11">
        <v>15</v>
      </c>
      <c r="B19" s="11" t="s">
        <v>44</v>
      </c>
      <c r="C19" s="11">
        <v>19</v>
      </c>
      <c r="D19" s="11">
        <v>621</v>
      </c>
      <c r="E19" s="11">
        <v>665</v>
      </c>
      <c r="F19" s="11">
        <v>630</v>
      </c>
      <c r="G19" s="11">
        <f t="shared" si="0"/>
        <v>1295</v>
      </c>
      <c r="H19" s="18"/>
    </row>
    <row r="20" spans="1:8" s="2" customFormat="1" ht="21.9" customHeight="1">
      <c r="A20" s="11">
        <v>16</v>
      </c>
      <c r="B20" s="11" t="s">
        <v>43</v>
      </c>
      <c r="C20" s="11">
        <v>21</v>
      </c>
      <c r="D20" s="11">
        <v>773</v>
      </c>
      <c r="E20" s="11">
        <v>832</v>
      </c>
      <c r="F20" s="11">
        <v>823</v>
      </c>
      <c r="G20" s="11">
        <f t="shared" si="0"/>
        <v>1655</v>
      </c>
      <c r="H20" s="18"/>
    </row>
    <row r="21" spans="1:8" s="2" customFormat="1" ht="21.9" customHeight="1">
      <c r="A21" s="11">
        <v>17</v>
      </c>
      <c r="B21" s="11" t="s">
        <v>42</v>
      </c>
      <c r="C21" s="11">
        <v>24</v>
      </c>
      <c r="D21" s="11">
        <v>968</v>
      </c>
      <c r="E21" s="11">
        <v>1018</v>
      </c>
      <c r="F21" s="11">
        <v>1014</v>
      </c>
      <c r="G21" s="11">
        <f t="shared" si="0"/>
        <v>2032</v>
      </c>
      <c r="H21" s="18"/>
    </row>
    <row r="22" spans="1:8" s="2" customFormat="1" ht="21.9" customHeight="1">
      <c r="A22" s="11">
        <v>18</v>
      </c>
      <c r="B22" s="11" t="s">
        <v>41</v>
      </c>
      <c r="C22" s="11">
        <v>20</v>
      </c>
      <c r="D22" s="11">
        <v>898</v>
      </c>
      <c r="E22" s="11">
        <v>1013</v>
      </c>
      <c r="F22" s="11">
        <v>1000</v>
      </c>
      <c r="G22" s="11">
        <f t="shared" si="0"/>
        <v>2013</v>
      </c>
      <c r="H22" s="18"/>
    </row>
    <row r="23" spans="1:8" s="2" customFormat="1" ht="21.9" customHeight="1">
      <c r="A23" s="11">
        <v>19</v>
      </c>
      <c r="B23" s="11" t="s">
        <v>40</v>
      </c>
      <c r="C23" s="11">
        <v>26</v>
      </c>
      <c r="D23" s="11">
        <v>1967</v>
      </c>
      <c r="E23" s="11">
        <v>2078</v>
      </c>
      <c r="F23" s="11">
        <v>2151</v>
      </c>
      <c r="G23" s="11">
        <f t="shared" si="0"/>
        <v>4229</v>
      </c>
      <c r="H23" s="18"/>
    </row>
    <row r="24" spans="1:8" s="2" customFormat="1" ht="21.9" customHeight="1">
      <c r="A24" s="11">
        <v>20</v>
      </c>
      <c r="B24" s="11" t="s">
        <v>39</v>
      </c>
      <c r="C24" s="11">
        <v>15</v>
      </c>
      <c r="D24" s="11">
        <v>471</v>
      </c>
      <c r="E24" s="11">
        <v>441</v>
      </c>
      <c r="F24" s="11">
        <v>469</v>
      </c>
      <c r="G24" s="11">
        <f t="shared" si="0"/>
        <v>910</v>
      </c>
      <c r="H24" s="18"/>
    </row>
    <row r="25" spans="1:8" s="2" customFormat="1" ht="21.9" customHeight="1">
      <c r="A25" s="11">
        <v>21</v>
      </c>
      <c r="B25" s="11" t="s">
        <v>38</v>
      </c>
      <c r="C25" s="11">
        <v>20</v>
      </c>
      <c r="D25" s="11">
        <v>1562</v>
      </c>
      <c r="E25" s="11">
        <v>1639</v>
      </c>
      <c r="F25" s="11">
        <v>1706</v>
      </c>
      <c r="G25" s="11">
        <f t="shared" si="0"/>
        <v>3345</v>
      </c>
      <c r="H25" s="18"/>
    </row>
    <row r="26" spans="1:8" s="2" customFormat="1" ht="21.9" customHeight="1">
      <c r="A26" s="11">
        <v>22</v>
      </c>
      <c r="B26" s="11" t="s">
        <v>37</v>
      </c>
      <c r="C26" s="11">
        <v>12</v>
      </c>
      <c r="D26" s="11">
        <v>480</v>
      </c>
      <c r="E26" s="11">
        <v>415</v>
      </c>
      <c r="F26" s="11">
        <v>436</v>
      </c>
      <c r="G26" s="11">
        <f t="shared" si="0"/>
        <v>851</v>
      </c>
      <c r="H26" s="18"/>
    </row>
    <row r="27" spans="1:8" s="2" customFormat="1" ht="21.9" customHeight="1">
      <c r="A27" s="11">
        <v>23</v>
      </c>
      <c r="B27" s="11" t="s">
        <v>36</v>
      </c>
      <c r="C27" s="11">
        <v>12</v>
      </c>
      <c r="D27" s="11">
        <v>653</v>
      </c>
      <c r="E27" s="11">
        <v>569</v>
      </c>
      <c r="F27" s="11">
        <v>540</v>
      </c>
      <c r="G27" s="11">
        <f t="shared" si="0"/>
        <v>1109</v>
      </c>
      <c r="H27" s="18"/>
    </row>
    <row r="28" spans="1:8" s="2" customFormat="1" ht="21.9" customHeight="1">
      <c r="A28" s="11">
        <v>24</v>
      </c>
      <c r="B28" s="11" t="s">
        <v>35</v>
      </c>
      <c r="C28" s="11">
        <v>30</v>
      </c>
      <c r="D28" s="11">
        <v>2951</v>
      </c>
      <c r="E28" s="11">
        <v>2852</v>
      </c>
      <c r="F28" s="11">
        <v>2979</v>
      </c>
      <c r="G28" s="11">
        <f t="shared" si="0"/>
        <v>5831</v>
      </c>
      <c r="H28" s="18"/>
    </row>
    <row r="29" spans="1:8" s="2" customFormat="1" ht="21.9" customHeight="1">
      <c r="A29" s="11">
        <v>25</v>
      </c>
      <c r="B29" s="11" t="s">
        <v>34</v>
      </c>
      <c r="C29" s="11">
        <v>22</v>
      </c>
      <c r="D29" s="11">
        <v>921</v>
      </c>
      <c r="E29" s="11">
        <v>959</v>
      </c>
      <c r="F29" s="11">
        <v>968</v>
      </c>
      <c r="G29" s="11">
        <f t="shared" si="0"/>
        <v>1927</v>
      </c>
      <c r="H29" s="18"/>
    </row>
    <row r="30" spans="1:8" s="2" customFormat="1" ht="21.9" customHeight="1">
      <c r="A30" s="11">
        <v>26</v>
      </c>
      <c r="B30" s="11" t="s">
        <v>33</v>
      </c>
      <c r="C30" s="11">
        <v>31</v>
      </c>
      <c r="D30" s="11">
        <v>1724</v>
      </c>
      <c r="E30" s="11">
        <v>1577</v>
      </c>
      <c r="F30" s="11">
        <v>1763</v>
      </c>
      <c r="G30" s="11">
        <f t="shared" si="0"/>
        <v>3340</v>
      </c>
      <c r="H30" s="18"/>
    </row>
    <row r="31" spans="1:8" s="2" customFormat="1" ht="21.9" customHeight="1">
      <c r="A31" s="11">
        <v>27</v>
      </c>
      <c r="B31" s="11" t="s">
        <v>32</v>
      </c>
      <c r="C31" s="11">
        <v>23</v>
      </c>
      <c r="D31" s="11">
        <v>1947</v>
      </c>
      <c r="E31" s="11">
        <v>1984</v>
      </c>
      <c r="F31" s="11">
        <v>2350</v>
      </c>
      <c r="G31" s="11">
        <f t="shared" si="0"/>
        <v>4334</v>
      </c>
      <c r="H31" s="18"/>
    </row>
    <row r="32" spans="1:8" s="2" customFormat="1" ht="21.9" customHeight="1">
      <c r="A32" s="11">
        <v>28</v>
      </c>
      <c r="B32" s="11" t="s">
        <v>31</v>
      </c>
      <c r="C32" s="11">
        <v>12</v>
      </c>
      <c r="D32" s="11">
        <v>862</v>
      </c>
      <c r="E32" s="11">
        <v>754</v>
      </c>
      <c r="F32" s="11">
        <v>830</v>
      </c>
      <c r="G32" s="11">
        <f t="shared" si="0"/>
        <v>1584</v>
      </c>
      <c r="H32" s="18"/>
    </row>
    <row r="33" spans="1:8" s="2" customFormat="1" ht="21.9" customHeight="1">
      <c r="A33" s="11">
        <v>29</v>
      </c>
      <c r="B33" s="11" t="s">
        <v>30</v>
      </c>
      <c r="C33" s="11">
        <v>22</v>
      </c>
      <c r="D33" s="11">
        <v>1749</v>
      </c>
      <c r="E33" s="11">
        <v>1393</v>
      </c>
      <c r="F33" s="11">
        <v>1607</v>
      </c>
      <c r="G33" s="11">
        <f t="shared" si="0"/>
        <v>3000</v>
      </c>
      <c r="H33" s="18"/>
    </row>
    <row r="34" spans="1:8" s="2" customFormat="1" ht="21.9" customHeight="1">
      <c r="A34" s="11">
        <v>30</v>
      </c>
      <c r="B34" s="11" t="s">
        <v>29</v>
      </c>
      <c r="C34" s="11">
        <v>27</v>
      </c>
      <c r="D34" s="11">
        <v>1392</v>
      </c>
      <c r="E34" s="11">
        <v>1412</v>
      </c>
      <c r="F34" s="11">
        <v>1541</v>
      </c>
      <c r="G34" s="11">
        <f t="shared" si="0"/>
        <v>2953</v>
      </c>
      <c r="H34" s="18"/>
    </row>
    <row r="35" spans="1:8" s="2" customFormat="1" ht="21.9" customHeight="1">
      <c r="A35" s="11">
        <v>31</v>
      </c>
      <c r="B35" s="11" t="s">
        <v>28</v>
      </c>
      <c r="C35" s="11">
        <v>19</v>
      </c>
      <c r="D35" s="11">
        <v>1423</v>
      </c>
      <c r="E35" s="11">
        <v>1222</v>
      </c>
      <c r="F35" s="11">
        <v>1327</v>
      </c>
      <c r="G35" s="11">
        <f t="shared" si="0"/>
        <v>2549</v>
      </c>
      <c r="H35" s="18"/>
    </row>
    <row r="36" spans="1:8" s="2" customFormat="1" ht="21.9" customHeight="1">
      <c r="A36" s="11">
        <v>32</v>
      </c>
      <c r="B36" s="11" t="s">
        <v>27</v>
      </c>
      <c r="C36" s="11">
        <v>22</v>
      </c>
      <c r="D36" s="11">
        <v>1699</v>
      </c>
      <c r="E36" s="11">
        <v>1350</v>
      </c>
      <c r="F36" s="11">
        <v>1631</v>
      </c>
      <c r="G36" s="11">
        <f t="shared" si="0"/>
        <v>2981</v>
      </c>
      <c r="H36" s="18"/>
    </row>
    <row r="37" spans="1:8" s="2" customFormat="1" ht="21.9" customHeight="1">
      <c r="A37" s="11">
        <v>33</v>
      </c>
      <c r="B37" s="11" t="s">
        <v>26</v>
      </c>
      <c r="C37" s="11">
        <v>29</v>
      </c>
      <c r="D37" s="11">
        <v>1790</v>
      </c>
      <c r="E37" s="11">
        <v>1571</v>
      </c>
      <c r="F37" s="11">
        <v>1796</v>
      </c>
      <c r="G37" s="11">
        <f t="shared" si="0"/>
        <v>3367</v>
      </c>
      <c r="H37" s="19"/>
    </row>
    <row r="38" spans="1:8" s="2" customFormat="1" ht="21.9" customHeight="1">
      <c r="A38" s="11">
        <v>34</v>
      </c>
      <c r="B38" s="4" t="s">
        <v>25</v>
      </c>
      <c r="C38" s="11">
        <v>30</v>
      </c>
      <c r="D38" s="11">
        <v>1536</v>
      </c>
      <c r="E38" s="11">
        <v>1478</v>
      </c>
      <c r="F38" s="11">
        <v>1627</v>
      </c>
      <c r="G38" s="11">
        <f t="shared" si="0"/>
        <v>3105</v>
      </c>
      <c r="H38" s="19"/>
    </row>
    <row r="39" spans="1:8" s="2" customFormat="1" ht="21.9" customHeight="1">
      <c r="A39" s="11">
        <v>35</v>
      </c>
      <c r="B39" s="11" t="s">
        <v>24</v>
      </c>
      <c r="C39" s="11">
        <v>27</v>
      </c>
      <c r="D39" s="11">
        <v>2873</v>
      </c>
      <c r="E39" s="11">
        <v>3003</v>
      </c>
      <c r="F39" s="11">
        <v>3343</v>
      </c>
      <c r="G39" s="11">
        <f t="shared" si="0"/>
        <v>6346</v>
      </c>
      <c r="H39" s="19"/>
    </row>
    <row r="40" spans="1:8" s="2" customFormat="1" ht="21.9" customHeight="1">
      <c r="A40" s="11">
        <v>36</v>
      </c>
      <c r="B40" s="11" t="s">
        <v>23</v>
      </c>
      <c r="C40" s="11">
        <v>26</v>
      </c>
      <c r="D40" s="11">
        <v>2145</v>
      </c>
      <c r="E40" s="11">
        <v>1891</v>
      </c>
      <c r="F40" s="11">
        <v>2248</v>
      </c>
      <c r="G40" s="11">
        <f t="shared" si="0"/>
        <v>4139</v>
      </c>
      <c r="H40" s="19"/>
    </row>
    <row r="41" spans="1:8" s="2" customFormat="1" ht="21.9" customHeight="1">
      <c r="A41" s="11">
        <v>37</v>
      </c>
      <c r="B41" s="11" t="s">
        <v>22</v>
      </c>
      <c r="C41" s="11">
        <v>32</v>
      </c>
      <c r="D41" s="11">
        <v>1280</v>
      </c>
      <c r="E41" s="11">
        <v>1323</v>
      </c>
      <c r="F41" s="11">
        <v>1369</v>
      </c>
      <c r="G41" s="11">
        <f t="shared" si="0"/>
        <v>2692</v>
      </c>
      <c r="H41" s="19"/>
    </row>
    <row r="42" spans="1:8" s="2" customFormat="1" ht="21.9" customHeight="1">
      <c r="A42" s="11">
        <v>38</v>
      </c>
      <c r="B42" s="11" t="s">
        <v>21</v>
      </c>
      <c r="C42" s="11">
        <v>24</v>
      </c>
      <c r="D42" s="11">
        <v>1230</v>
      </c>
      <c r="E42" s="11">
        <v>1396</v>
      </c>
      <c r="F42" s="11">
        <v>1460</v>
      </c>
      <c r="G42" s="11">
        <f t="shared" si="0"/>
        <v>2856</v>
      </c>
      <c r="H42" s="19"/>
    </row>
    <row r="43" spans="1:8" s="2" customFormat="1" ht="21.9" customHeight="1">
      <c r="A43" s="11">
        <v>39</v>
      </c>
      <c r="B43" s="11" t="s">
        <v>20</v>
      </c>
      <c r="C43" s="11">
        <v>17</v>
      </c>
      <c r="D43" s="11">
        <v>1083</v>
      </c>
      <c r="E43" s="11">
        <v>1043</v>
      </c>
      <c r="F43" s="11">
        <v>1192</v>
      </c>
      <c r="G43" s="11">
        <f t="shared" si="0"/>
        <v>2235</v>
      </c>
      <c r="H43" s="19"/>
    </row>
    <row r="44" spans="1:8" s="2" customFormat="1" ht="21.9" customHeight="1">
      <c r="A44" s="11">
        <v>40</v>
      </c>
      <c r="B44" s="11" t="s">
        <v>19</v>
      </c>
      <c r="C44" s="11">
        <v>30</v>
      </c>
      <c r="D44" s="11">
        <v>3677</v>
      </c>
      <c r="E44" s="11">
        <v>3776</v>
      </c>
      <c r="F44" s="11">
        <v>4337</v>
      </c>
      <c r="G44" s="11">
        <f t="shared" si="0"/>
        <v>8113</v>
      </c>
      <c r="H44" s="19"/>
    </row>
    <row r="45" spans="1:8" s="2" customFormat="1" ht="21.9" customHeight="1">
      <c r="A45" s="11">
        <v>41</v>
      </c>
      <c r="B45" s="11" t="s">
        <v>18</v>
      </c>
      <c r="C45" s="11">
        <v>18</v>
      </c>
      <c r="D45" s="11">
        <v>1305</v>
      </c>
      <c r="E45" s="11">
        <v>1316</v>
      </c>
      <c r="F45" s="11">
        <v>1489</v>
      </c>
      <c r="G45" s="11">
        <f t="shared" si="0"/>
        <v>2805</v>
      </c>
      <c r="H45" s="19"/>
    </row>
    <row r="46" spans="1:8" s="2" customFormat="1" ht="21.9" customHeight="1">
      <c r="A46" s="11">
        <v>42</v>
      </c>
      <c r="B46" s="11" t="s">
        <v>17</v>
      </c>
      <c r="C46" s="11">
        <v>28</v>
      </c>
      <c r="D46" s="11">
        <v>1812</v>
      </c>
      <c r="E46" s="11">
        <v>2047</v>
      </c>
      <c r="F46" s="11">
        <v>2230</v>
      </c>
      <c r="G46" s="11">
        <f t="shared" si="0"/>
        <v>4277</v>
      </c>
      <c r="H46" s="19"/>
    </row>
    <row r="47" spans="1:8" s="2" customFormat="1" ht="21.9" customHeight="1">
      <c r="A47" s="11">
        <v>43</v>
      </c>
      <c r="B47" s="11" t="s">
        <v>16</v>
      </c>
      <c r="C47" s="11">
        <v>23</v>
      </c>
      <c r="D47" s="11">
        <v>1753</v>
      </c>
      <c r="E47" s="11">
        <v>1759</v>
      </c>
      <c r="F47" s="11">
        <v>2025</v>
      </c>
      <c r="G47" s="11">
        <f t="shared" si="0"/>
        <v>3784</v>
      </c>
      <c r="H47" s="19"/>
    </row>
    <row r="48" spans="1:8" s="2" customFormat="1" ht="21.9" customHeight="1">
      <c r="A48" s="11">
        <v>44</v>
      </c>
      <c r="B48" s="11" t="s">
        <v>15</v>
      </c>
      <c r="C48" s="11">
        <v>15</v>
      </c>
      <c r="D48" s="11">
        <v>1289</v>
      </c>
      <c r="E48" s="11">
        <v>1275</v>
      </c>
      <c r="F48" s="11">
        <v>1373</v>
      </c>
      <c r="G48" s="11">
        <f t="shared" si="0"/>
        <v>2648</v>
      </c>
      <c r="H48" s="19"/>
    </row>
    <row r="49" spans="1:8" s="2" customFormat="1" ht="21.9" customHeight="1">
      <c r="A49" s="11">
        <v>45</v>
      </c>
      <c r="B49" s="11" t="s">
        <v>14</v>
      </c>
      <c r="C49" s="11">
        <v>33</v>
      </c>
      <c r="D49" s="11">
        <v>1985</v>
      </c>
      <c r="E49" s="11">
        <v>2598</v>
      </c>
      <c r="F49" s="11">
        <v>2689</v>
      </c>
      <c r="G49" s="11">
        <f t="shared" si="0"/>
        <v>5287</v>
      </c>
      <c r="H49" s="19"/>
    </row>
    <row r="50" spans="1:8" s="2" customFormat="1" ht="21.9" customHeight="1">
      <c r="A50" s="11">
        <v>46</v>
      </c>
      <c r="B50" s="11" t="s">
        <v>13</v>
      </c>
      <c r="C50" s="11">
        <v>24</v>
      </c>
      <c r="D50" s="11">
        <v>1128</v>
      </c>
      <c r="E50" s="11">
        <v>1480</v>
      </c>
      <c r="F50" s="11">
        <v>1500</v>
      </c>
      <c r="G50" s="11">
        <f t="shared" si="0"/>
        <v>2980</v>
      </c>
      <c r="H50" s="19"/>
    </row>
    <row r="51" spans="1:8" s="2" customFormat="1" ht="21.9" customHeight="1">
      <c r="A51" s="11">
        <v>47</v>
      </c>
      <c r="B51" s="11" t="s">
        <v>12</v>
      </c>
      <c r="C51" s="11">
        <v>27</v>
      </c>
      <c r="D51" s="11">
        <v>2024</v>
      </c>
      <c r="E51" s="11">
        <v>2466</v>
      </c>
      <c r="F51" s="11">
        <v>2656</v>
      </c>
      <c r="G51" s="11">
        <f t="shared" si="0"/>
        <v>5122</v>
      </c>
      <c r="H51" s="19"/>
    </row>
    <row r="52" spans="1:8" s="2" customFormat="1" ht="21.9" customHeight="1">
      <c r="A52" s="11">
        <v>48</v>
      </c>
      <c r="B52" s="11" t="s">
        <v>11</v>
      </c>
      <c r="C52" s="11">
        <v>20</v>
      </c>
      <c r="D52" s="11">
        <v>1028</v>
      </c>
      <c r="E52" s="11">
        <v>1213</v>
      </c>
      <c r="F52" s="11">
        <v>1326</v>
      </c>
      <c r="G52" s="11">
        <f t="shared" si="0"/>
        <v>2539</v>
      </c>
      <c r="H52" s="19"/>
    </row>
    <row r="53" spans="1:8" s="2" customFormat="1" ht="21.9" customHeight="1">
      <c r="A53" s="11">
        <v>49</v>
      </c>
      <c r="B53" s="11" t="s">
        <v>10</v>
      </c>
      <c r="C53" s="11">
        <v>18</v>
      </c>
      <c r="D53" s="11">
        <v>759</v>
      </c>
      <c r="E53" s="11">
        <v>1011</v>
      </c>
      <c r="F53" s="11">
        <v>1032</v>
      </c>
      <c r="G53" s="11">
        <f t="shared" si="0"/>
        <v>2043</v>
      </c>
      <c r="H53" s="19"/>
    </row>
    <row r="54" spans="1:8" s="2" customFormat="1" ht="21.9" customHeight="1">
      <c r="A54" s="11">
        <v>50</v>
      </c>
      <c r="B54" s="11" t="s">
        <v>9</v>
      </c>
      <c r="C54" s="11">
        <v>27</v>
      </c>
      <c r="D54" s="11">
        <v>1485</v>
      </c>
      <c r="E54" s="11">
        <v>1805</v>
      </c>
      <c r="F54" s="11">
        <v>1973</v>
      </c>
      <c r="G54" s="11">
        <f t="shared" si="0"/>
        <v>3778</v>
      </c>
      <c r="H54" s="19"/>
    </row>
    <row r="55" spans="1:8" s="2" customFormat="1" ht="21.9" customHeight="1">
      <c r="A55" s="11">
        <v>51</v>
      </c>
      <c r="B55" s="11" t="s">
        <v>8</v>
      </c>
      <c r="C55" s="11">
        <v>23</v>
      </c>
      <c r="D55" s="11">
        <v>1494</v>
      </c>
      <c r="E55" s="11">
        <v>1825</v>
      </c>
      <c r="F55" s="11">
        <v>1894</v>
      </c>
      <c r="G55" s="11">
        <f t="shared" si="0"/>
        <v>3719</v>
      </c>
      <c r="H55" s="19"/>
    </row>
    <row r="56" spans="1:8" s="2" customFormat="1" ht="21.9" customHeight="1">
      <c r="A56" s="11">
        <v>52</v>
      </c>
      <c r="B56" s="11" t="s">
        <v>7</v>
      </c>
      <c r="C56" s="11">
        <v>29</v>
      </c>
      <c r="D56" s="11">
        <v>1521</v>
      </c>
      <c r="E56" s="11">
        <v>1629</v>
      </c>
      <c r="F56" s="11">
        <v>1730</v>
      </c>
      <c r="G56" s="11">
        <f t="shared" si="0"/>
        <v>3359</v>
      </c>
      <c r="H56" s="19"/>
    </row>
    <row r="57" spans="1:8" s="2" customFormat="1" ht="21.9" customHeight="1">
      <c r="A57" s="11">
        <v>53</v>
      </c>
      <c r="B57" s="11" t="s">
        <v>6</v>
      </c>
      <c r="C57" s="11">
        <v>24</v>
      </c>
      <c r="D57" s="11">
        <v>1167</v>
      </c>
      <c r="E57" s="11">
        <v>1278</v>
      </c>
      <c r="F57" s="11">
        <v>1315</v>
      </c>
      <c r="G57" s="11">
        <f t="shared" si="0"/>
        <v>2593</v>
      </c>
      <c r="H57" s="19"/>
    </row>
    <row r="58" spans="1:8" s="2" customFormat="1" ht="21.9" customHeight="1">
      <c r="A58" s="11">
        <v>54</v>
      </c>
      <c r="B58" s="11" t="s">
        <v>5</v>
      </c>
      <c r="C58" s="11">
        <v>21</v>
      </c>
      <c r="D58" s="11">
        <v>1172</v>
      </c>
      <c r="E58" s="11">
        <v>1281</v>
      </c>
      <c r="F58" s="11">
        <v>1293</v>
      </c>
      <c r="G58" s="11">
        <f t="shared" si="0"/>
        <v>2574</v>
      </c>
      <c r="H58" s="19"/>
    </row>
    <row r="59" spans="1:8" s="2" customFormat="1" ht="21.9" customHeight="1">
      <c r="A59" s="11">
        <v>55</v>
      </c>
      <c r="B59" s="11" t="s">
        <v>4</v>
      </c>
      <c r="C59" s="11">
        <v>19</v>
      </c>
      <c r="D59" s="11">
        <v>1083</v>
      </c>
      <c r="E59" s="11">
        <v>1270</v>
      </c>
      <c r="F59" s="11">
        <v>1344</v>
      </c>
      <c r="G59" s="11">
        <f t="shared" si="0"/>
        <v>2614</v>
      </c>
      <c r="H59" s="19"/>
    </row>
    <row r="60" spans="1:8" s="2" customFormat="1" ht="21.9" customHeight="1">
      <c r="A60" s="11">
        <v>56</v>
      </c>
      <c r="B60" s="4" t="s">
        <v>3</v>
      </c>
      <c r="C60" s="11">
        <v>15</v>
      </c>
      <c r="D60" s="11">
        <v>1210</v>
      </c>
      <c r="E60" s="11">
        <v>1296</v>
      </c>
      <c r="F60" s="11">
        <v>1385</v>
      </c>
      <c r="G60" s="11">
        <f t="shared" si="0"/>
        <v>2681</v>
      </c>
      <c r="H60" s="19"/>
    </row>
    <row r="61" spans="1:8" s="2" customFormat="1" ht="21.9" customHeight="1">
      <c r="A61" s="11">
        <v>57</v>
      </c>
      <c r="B61" s="11" t="s">
        <v>2</v>
      </c>
      <c r="C61" s="11">
        <v>16</v>
      </c>
      <c r="D61" s="11">
        <v>1089</v>
      </c>
      <c r="E61" s="11">
        <v>1260</v>
      </c>
      <c r="F61" s="11">
        <v>1310</v>
      </c>
      <c r="G61" s="11">
        <f t="shared" si="0"/>
        <v>2570</v>
      </c>
      <c r="H61" s="19"/>
    </row>
    <row r="62" spans="1:8" s="2" customFormat="1" ht="21.9" customHeight="1">
      <c r="A62" s="11">
        <v>58</v>
      </c>
      <c r="B62" s="11" t="s">
        <v>1</v>
      </c>
      <c r="C62" s="11">
        <v>21</v>
      </c>
      <c r="D62" s="11">
        <v>1994</v>
      </c>
      <c r="E62" s="11">
        <v>2204</v>
      </c>
      <c r="F62" s="11">
        <v>2442</v>
      </c>
      <c r="G62" s="11">
        <f t="shared" si="0"/>
        <v>4646</v>
      </c>
      <c r="H62" s="19"/>
    </row>
    <row r="63" spans="1:8" s="2" customFormat="1" ht="21.9" customHeight="1">
      <c r="A63" s="11">
        <v>59</v>
      </c>
      <c r="B63" s="11" t="s">
        <v>0</v>
      </c>
      <c r="C63" s="11">
        <v>22</v>
      </c>
      <c r="D63" s="11">
        <v>1586</v>
      </c>
      <c r="E63" s="11">
        <v>1619</v>
      </c>
      <c r="F63" s="11">
        <v>1774</v>
      </c>
      <c r="G63" s="11">
        <f t="shared" si="0"/>
        <v>3393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F3" sqref="F3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83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2" t="s">
        <v>62</v>
      </c>
      <c r="F3" s="12" t="s">
        <v>61</v>
      </c>
      <c r="G3" s="12" t="s">
        <v>60</v>
      </c>
      <c r="H3" s="24"/>
    </row>
    <row r="4" spans="1:8" s="2" customFormat="1" ht="20.399999999999999" customHeight="1">
      <c r="A4" s="12"/>
      <c r="B4" s="12" t="s">
        <v>59</v>
      </c>
      <c r="C4" s="12">
        <f>SUM(C5:C63)</f>
        <v>1297</v>
      </c>
      <c r="D4" s="12">
        <f>SUM(D5:D63)</f>
        <v>82650</v>
      </c>
      <c r="E4" s="12">
        <f>SUM(E5:E63)</f>
        <v>86288</v>
      </c>
      <c r="F4" s="12">
        <f>SUM(F5:F63)</f>
        <v>91225</v>
      </c>
      <c r="G4" s="12">
        <f>SUM(G5:G63)</f>
        <v>177513</v>
      </c>
      <c r="H4" s="17" t="s">
        <v>84</v>
      </c>
    </row>
    <row r="5" spans="1:8" s="2" customFormat="1" ht="21" customHeight="1">
      <c r="A5" s="12">
        <v>1</v>
      </c>
      <c r="B5" s="12" t="s">
        <v>58</v>
      </c>
      <c r="C5" s="12">
        <v>40</v>
      </c>
      <c r="D5" s="12">
        <v>4312</v>
      </c>
      <c r="E5" s="12">
        <v>4978</v>
      </c>
      <c r="F5" s="12">
        <v>5098</v>
      </c>
      <c r="G5" s="12">
        <f t="shared" ref="G5:G63" si="0">SUM(E5:F5)</f>
        <v>10076</v>
      </c>
      <c r="H5" s="18"/>
    </row>
    <row r="6" spans="1:8" s="2" customFormat="1" ht="21.9" customHeight="1">
      <c r="A6" s="12">
        <v>2</v>
      </c>
      <c r="B6" s="12" t="s">
        <v>57</v>
      </c>
      <c r="C6" s="12">
        <v>24</v>
      </c>
      <c r="D6" s="12">
        <v>1084</v>
      </c>
      <c r="E6" s="12">
        <v>1225</v>
      </c>
      <c r="F6" s="12">
        <v>1253</v>
      </c>
      <c r="G6" s="12">
        <f t="shared" si="0"/>
        <v>2478</v>
      </c>
      <c r="H6" s="18"/>
    </row>
    <row r="7" spans="1:8" s="2" customFormat="1" ht="21.9" customHeight="1">
      <c r="A7" s="12">
        <v>3</v>
      </c>
      <c r="B7" s="12" t="s">
        <v>56</v>
      </c>
      <c r="C7" s="12">
        <v>28</v>
      </c>
      <c r="D7" s="12">
        <v>2633</v>
      </c>
      <c r="E7" s="12">
        <v>2815</v>
      </c>
      <c r="F7" s="12">
        <v>2735</v>
      </c>
      <c r="G7" s="12">
        <f t="shared" si="0"/>
        <v>5550</v>
      </c>
      <c r="H7" s="18"/>
    </row>
    <row r="8" spans="1:8" s="2" customFormat="1" ht="21.9" customHeight="1">
      <c r="A8" s="12">
        <v>4</v>
      </c>
      <c r="B8" s="12" t="s">
        <v>55</v>
      </c>
      <c r="C8" s="12">
        <v>19</v>
      </c>
      <c r="D8" s="12">
        <v>1107</v>
      </c>
      <c r="E8" s="12">
        <v>1250</v>
      </c>
      <c r="F8" s="12">
        <v>1218</v>
      </c>
      <c r="G8" s="12">
        <f t="shared" si="0"/>
        <v>2468</v>
      </c>
      <c r="H8" s="18"/>
    </row>
    <row r="9" spans="1:8" s="2" customFormat="1" ht="21.9" customHeight="1">
      <c r="A9" s="12">
        <v>5</v>
      </c>
      <c r="B9" s="12" t="s">
        <v>54</v>
      </c>
      <c r="C9" s="12">
        <v>19</v>
      </c>
      <c r="D9" s="12">
        <v>693</v>
      </c>
      <c r="E9" s="12">
        <v>695</v>
      </c>
      <c r="F9" s="12">
        <v>612</v>
      </c>
      <c r="G9" s="12">
        <f t="shared" si="0"/>
        <v>1307</v>
      </c>
      <c r="H9" s="18"/>
    </row>
    <row r="10" spans="1:8" s="2" customFormat="1" ht="21.9" customHeight="1">
      <c r="A10" s="12">
        <v>6</v>
      </c>
      <c r="B10" s="12" t="s">
        <v>53</v>
      </c>
      <c r="C10" s="12">
        <v>24</v>
      </c>
      <c r="D10" s="12">
        <v>900</v>
      </c>
      <c r="E10" s="12">
        <v>951</v>
      </c>
      <c r="F10" s="12">
        <v>956</v>
      </c>
      <c r="G10" s="12">
        <f t="shared" si="0"/>
        <v>1907</v>
      </c>
      <c r="H10" s="18"/>
    </row>
    <row r="11" spans="1:8" s="2" customFormat="1" ht="21.9" customHeight="1">
      <c r="A11" s="12">
        <v>7</v>
      </c>
      <c r="B11" s="12" t="s">
        <v>52</v>
      </c>
      <c r="C11" s="12">
        <v>19</v>
      </c>
      <c r="D11" s="12">
        <v>1983</v>
      </c>
      <c r="E11" s="12">
        <v>1844</v>
      </c>
      <c r="F11" s="12">
        <v>1341</v>
      </c>
      <c r="G11" s="12">
        <f t="shared" si="0"/>
        <v>3185</v>
      </c>
      <c r="H11" s="18"/>
    </row>
    <row r="12" spans="1:8" s="2" customFormat="1" ht="21.9" customHeight="1">
      <c r="A12" s="12">
        <v>8</v>
      </c>
      <c r="B12" s="12" t="s">
        <v>51</v>
      </c>
      <c r="C12" s="12">
        <v>9</v>
      </c>
      <c r="D12" s="12">
        <v>394</v>
      </c>
      <c r="E12" s="12">
        <v>387</v>
      </c>
      <c r="F12" s="12">
        <v>386</v>
      </c>
      <c r="G12" s="12">
        <f t="shared" si="0"/>
        <v>773</v>
      </c>
      <c r="H12" s="18"/>
    </row>
    <row r="13" spans="1:8" s="2" customFormat="1" ht="21.9" customHeight="1">
      <c r="A13" s="12">
        <v>9</v>
      </c>
      <c r="B13" s="12" t="s">
        <v>50</v>
      </c>
      <c r="C13" s="12">
        <v>19</v>
      </c>
      <c r="D13" s="12">
        <v>952</v>
      </c>
      <c r="E13" s="12">
        <v>893</v>
      </c>
      <c r="F13" s="12">
        <v>903</v>
      </c>
      <c r="G13" s="12">
        <f t="shared" si="0"/>
        <v>1796</v>
      </c>
      <c r="H13" s="18"/>
    </row>
    <row r="14" spans="1:8" s="2" customFormat="1" ht="21.9" customHeight="1">
      <c r="A14" s="12">
        <v>10</v>
      </c>
      <c r="B14" s="12" t="s">
        <v>49</v>
      </c>
      <c r="C14" s="12">
        <v>19</v>
      </c>
      <c r="D14" s="12">
        <v>661</v>
      </c>
      <c r="E14" s="12">
        <v>692</v>
      </c>
      <c r="F14" s="12">
        <v>662</v>
      </c>
      <c r="G14" s="12">
        <f t="shared" si="0"/>
        <v>1354</v>
      </c>
      <c r="H14" s="18"/>
    </row>
    <row r="15" spans="1:8" s="2" customFormat="1" ht="21.9" customHeight="1">
      <c r="A15" s="12">
        <v>11</v>
      </c>
      <c r="B15" s="12" t="s">
        <v>48</v>
      </c>
      <c r="C15" s="12">
        <v>28</v>
      </c>
      <c r="D15" s="12">
        <v>1112</v>
      </c>
      <c r="E15" s="12">
        <v>1145</v>
      </c>
      <c r="F15" s="12">
        <v>1102</v>
      </c>
      <c r="G15" s="12">
        <f t="shared" si="0"/>
        <v>2247</v>
      </c>
      <c r="H15" s="18"/>
    </row>
    <row r="16" spans="1:8" s="2" customFormat="1" ht="21.9" customHeight="1">
      <c r="A16" s="12">
        <v>12</v>
      </c>
      <c r="B16" s="12" t="s">
        <v>47</v>
      </c>
      <c r="C16" s="12">
        <v>15</v>
      </c>
      <c r="D16" s="12">
        <v>557</v>
      </c>
      <c r="E16" s="12">
        <v>555</v>
      </c>
      <c r="F16" s="12">
        <v>510</v>
      </c>
      <c r="G16" s="12">
        <f t="shared" si="0"/>
        <v>1065</v>
      </c>
      <c r="H16" s="18"/>
    </row>
    <row r="17" spans="1:8" s="2" customFormat="1" ht="21.9" customHeight="1">
      <c r="A17" s="12">
        <v>13</v>
      </c>
      <c r="B17" s="12" t="s">
        <v>46</v>
      </c>
      <c r="C17" s="12">
        <v>8</v>
      </c>
      <c r="D17" s="12">
        <v>367</v>
      </c>
      <c r="E17" s="12">
        <v>322</v>
      </c>
      <c r="F17" s="12">
        <v>300</v>
      </c>
      <c r="G17" s="12">
        <f t="shared" si="0"/>
        <v>622</v>
      </c>
      <c r="H17" s="18"/>
    </row>
    <row r="18" spans="1:8" s="2" customFormat="1" ht="21.9" customHeight="1">
      <c r="A18" s="12">
        <v>14</v>
      </c>
      <c r="B18" s="12" t="s">
        <v>45</v>
      </c>
      <c r="C18" s="12">
        <v>11</v>
      </c>
      <c r="D18" s="12">
        <v>358</v>
      </c>
      <c r="E18" s="12">
        <v>343</v>
      </c>
      <c r="F18" s="12">
        <v>313</v>
      </c>
      <c r="G18" s="12">
        <f t="shared" si="0"/>
        <v>656</v>
      </c>
      <c r="H18" s="18"/>
    </row>
    <row r="19" spans="1:8" s="2" customFormat="1" ht="21.9" customHeight="1">
      <c r="A19" s="12">
        <v>15</v>
      </c>
      <c r="B19" s="12" t="s">
        <v>44</v>
      </c>
      <c r="C19" s="12">
        <v>19</v>
      </c>
      <c r="D19" s="12">
        <v>621</v>
      </c>
      <c r="E19" s="12">
        <v>668</v>
      </c>
      <c r="F19" s="12">
        <v>629</v>
      </c>
      <c r="G19" s="12">
        <f t="shared" si="0"/>
        <v>1297</v>
      </c>
      <c r="H19" s="18"/>
    </row>
    <row r="20" spans="1:8" s="2" customFormat="1" ht="21.9" customHeight="1">
      <c r="A20" s="12">
        <v>16</v>
      </c>
      <c r="B20" s="12" t="s">
        <v>43</v>
      </c>
      <c r="C20" s="12">
        <v>21</v>
      </c>
      <c r="D20" s="12">
        <v>767</v>
      </c>
      <c r="E20" s="12">
        <v>828</v>
      </c>
      <c r="F20" s="12">
        <v>822</v>
      </c>
      <c r="G20" s="12">
        <f t="shared" si="0"/>
        <v>1650</v>
      </c>
      <c r="H20" s="18"/>
    </row>
    <row r="21" spans="1:8" s="2" customFormat="1" ht="21.9" customHeight="1">
      <c r="A21" s="12">
        <v>17</v>
      </c>
      <c r="B21" s="12" t="s">
        <v>42</v>
      </c>
      <c r="C21" s="12">
        <v>24</v>
      </c>
      <c r="D21" s="12">
        <v>970</v>
      </c>
      <c r="E21" s="12">
        <v>1019</v>
      </c>
      <c r="F21" s="12">
        <v>1013</v>
      </c>
      <c r="G21" s="12">
        <f t="shared" si="0"/>
        <v>2032</v>
      </c>
      <c r="H21" s="18"/>
    </row>
    <row r="22" spans="1:8" s="2" customFormat="1" ht="21.9" customHeight="1">
      <c r="A22" s="12">
        <v>18</v>
      </c>
      <c r="B22" s="12" t="s">
        <v>41</v>
      </c>
      <c r="C22" s="12">
        <v>20</v>
      </c>
      <c r="D22" s="12">
        <v>897</v>
      </c>
      <c r="E22" s="12">
        <v>1015</v>
      </c>
      <c r="F22" s="12">
        <v>1004</v>
      </c>
      <c r="G22" s="12">
        <f t="shared" si="0"/>
        <v>2019</v>
      </c>
      <c r="H22" s="18"/>
    </row>
    <row r="23" spans="1:8" s="2" customFormat="1" ht="21.9" customHeight="1">
      <c r="A23" s="12">
        <v>19</v>
      </c>
      <c r="B23" s="12" t="s">
        <v>40</v>
      </c>
      <c r="C23" s="12">
        <v>26</v>
      </c>
      <c r="D23" s="12">
        <v>1967</v>
      </c>
      <c r="E23" s="12">
        <v>2074</v>
      </c>
      <c r="F23" s="12">
        <v>2149</v>
      </c>
      <c r="G23" s="12">
        <f t="shared" si="0"/>
        <v>4223</v>
      </c>
      <c r="H23" s="18"/>
    </row>
    <row r="24" spans="1:8" s="2" customFormat="1" ht="21.9" customHeight="1">
      <c r="A24" s="12">
        <v>20</v>
      </c>
      <c r="B24" s="12" t="s">
        <v>39</v>
      </c>
      <c r="C24" s="12">
        <v>15</v>
      </c>
      <c r="D24" s="12">
        <v>471</v>
      </c>
      <c r="E24" s="12">
        <v>440</v>
      </c>
      <c r="F24" s="12">
        <v>468</v>
      </c>
      <c r="G24" s="12">
        <f t="shared" si="0"/>
        <v>908</v>
      </c>
      <c r="H24" s="18"/>
    </row>
    <row r="25" spans="1:8" s="2" customFormat="1" ht="21.9" customHeight="1">
      <c r="A25" s="12">
        <v>21</v>
      </c>
      <c r="B25" s="12" t="s">
        <v>38</v>
      </c>
      <c r="C25" s="12">
        <v>20</v>
      </c>
      <c r="D25" s="12">
        <v>1562</v>
      </c>
      <c r="E25" s="12">
        <v>1641</v>
      </c>
      <c r="F25" s="12">
        <v>1708</v>
      </c>
      <c r="G25" s="12">
        <f t="shared" si="0"/>
        <v>3349</v>
      </c>
      <c r="H25" s="18"/>
    </row>
    <row r="26" spans="1:8" s="2" customFormat="1" ht="21.9" customHeight="1">
      <c r="A26" s="12">
        <v>22</v>
      </c>
      <c r="B26" s="12" t="s">
        <v>37</v>
      </c>
      <c r="C26" s="12">
        <v>12</v>
      </c>
      <c r="D26" s="12">
        <v>482</v>
      </c>
      <c r="E26" s="12">
        <v>415</v>
      </c>
      <c r="F26" s="12">
        <v>439</v>
      </c>
      <c r="G26" s="12">
        <f t="shared" si="0"/>
        <v>854</v>
      </c>
      <c r="H26" s="18"/>
    </row>
    <row r="27" spans="1:8" s="2" customFormat="1" ht="21.9" customHeight="1">
      <c r="A27" s="12">
        <v>23</v>
      </c>
      <c r="B27" s="12" t="s">
        <v>36</v>
      </c>
      <c r="C27" s="12">
        <v>12</v>
      </c>
      <c r="D27" s="12">
        <v>655</v>
      </c>
      <c r="E27" s="12">
        <v>568</v>
      </c>
      <c r="F27" s="12">
        <v>543</v>
      </c>
      <c r="G27" s="12">
        <f t="shared" si="0"/>
        <v>1111</v>
      </c>
      <c r="H27" s="18"/>
    </row>
    <row r="28" spans="1:8" s="2" customFormat="1" ht="21.9" customHeight="1">
      <c r="A28" s="12">
        <v>24</v>
      </c>
      <c r="B28" s="12" t="s">
        <v>35</v>
      </c>
      <c r="C28" s="12">
        <v>30</v>
      </c>
      <c r="D28" s="12">
        <v>2946</v>
      </c>
      <c r="E28" s="12">
        <v>2841</v>
      </c>
      <c r="F28" s="12">
        <v>2975</v>
      </c>
      <c r="G28" s="12">
        <f t="shared" si="0"/>
        <v>5816</v>
      </c>
      <c r="H28" s="18"/>
    </row>
    <row r="29" spans="1:8" s="2" customFormat="1" ht="21.9" customHeight="1">
      <c r="A29" s="12">
        <v>25</v>
      </c>
      <c r="B29" s="12" t="s">
        <v>34</v>
      </c>
      <c r="C29" s="12">
        <v>22</v>
      </c>
      <c r="D29" s="12">
        <v>920</v>
      </c>
      <c r="E29" s="12">
        <v>962</v>
      </c>
      <c r="F29" s="12">
        <v>962</v>
      </c>
      <c r="G29" s="12">
        <f t="shared" si="0"/>
        <v>1924</v>
      </c>
      <c r="H29" s="18"/>
    </row>
    <row r="30" spans="1:8" s="2" customFormat="1" ht="21.9" customHeight="1">
      <c r="A30" s="12">
        <v>26</v>
      </c>
      <c r="B30" s="12" t="s">
        <v>33</v>
      </c>
      <c r="C30" s="12">
        <v>31</v>
      </c>
      <c r="D30" s="12">
        <v>1725</v>
      </c>
      <c r="E30" s="12">
        <v>1571</v>
      </c>
      <c r="F30" s="12">
        <v>1761</v>
      </c>
      <c r="G30" s="12">
        <f t="shared" si="0"/>
        <v>3332</v>
      </c>
      <c r="H30" s="18"/>
    </row>
    <row r="31" spans="1:8" s="2" customFormat="1" ht="21.9" customHeight="1">
      <c r="A31" s="12">
        <v>27</v>
      </c>
      <c r="B31" s="12" t="s">
        <v>32</v>
      </c>
      <c r="C31" s="12">
        <v>23</v>
      </c>
      <c r="D31" s="12">
        <v>1945</v>
      </c>
      <c r="E31" s="12">
        <v>1977</v>
      </c>
      <c r="F31" s="12">
        <v>2347</v>
      </c>
      <c r="G31" s="12">
        <f t="shared" si="0"/>
        <v>4324</v>
      </c>
      <c r="H31" s="18"/>
    </row>
    <row r="32" spans="1:8" s="2" customFormat="1" ht="21.9" customHeight="1">
      <c r="A32" s="12">
        <v>28</v>
      </c>
      <c r="B32" s="12" t="s">
        <v>31</v>
      </c>
      <c r="C32" s="12">
        <v>12</v>
      </c>
      <c r="D32" s="12">
        <v>862</v>
      </c>
      <c r="E32" s="12">
        <v>754</v>
      </c>
      <c r="F32" s="12">
        <v>828</v>
      </c>
      <c r="G32" s="12">
        <f t="shared" si="0"/>
        <v>1582</v>
      </c>
      <c r="H32" s="18"/>
    </row>
    <row r="33" spans="1:8" s="2" customFormat="1" ht="21.9" customHeight="1">
      <c r="A33" s="12">
        <v>29</v>
      </c>
      <c r="B33" s="12" t="s">
        <v>30</v>
      </c>
      <c r="C33" s="12">
        <v>22</v>
      </c>
      <c r="D33" s="12">
        <v>1752</v>
      </c>
      <c r="E33" s="12">
        <v>1392</v>
      </c>
      <c r="F33" s="12">
        <v>1611</v>
      </c>
      <c r="G33" s="12">
        <f t="shared" si="0"/>
        <v>3003</v>
      </c>
      <c r="H33" s="18"/>
    </row>
    <row r="34" spans="1:8" s="2" customFormat="1" ht="21.9" customHeight="1">
      <c r="A34" s="12">
        <v>30</v>
      </c>
      <c r="B34" s="12" t="s">
        <v>29</v>
      </c>
      <c r="C34" s="12">
        <v>27</v>
      </c>
      <c r="D34" s="12">
        <v>1392</v>
      </c>
      <c r="E34" s="12">
        <v>1409</v>
      </c>
      <c r="F34" s="12">
        <v>1543</v>
      </c>
      <c r="G34" s="12">
        <f t="shared" si="0"/>
        <v>2952</v>
      </c>
      <c r="H34" s="18"/>
    </row>
    <row r="35" spans="1:8" s="2" customFormat="1" ht="21.9" customHeight="1">
      <c r="A35" s="12">
        <v>31</v>
      </c>
      <c r="B35" s="12" t="s">
        <v>28</v>
      </c>
      <c r="C35" s="12">
        <v>19</v>
      </c>
      <c r="D35" s="12">
        <v>1422</v>
      </c>
      <c r="E35" s="12">
        <v>1220</v>
      </c>
      <c r="F35" s="12">
        <v>1327</v>
      </c>
      <c r="G35" s="12">
        <f t="shared" si="0"/>
        <v>2547</v>
      </c>
      <c r="H35" s="18"/>
    </row>
    <row r="36" spans="1:8" s="2" customFormat="1" ht="21.9" customHeight="1">
      <c r="A36" s="12">
        <v>32</v>
      </c>
      <c r="B36" s="12" t="s">
        <v>27</v>
      </c>
      <c r="C36" s="12">
        <v>22</v>
      </c>
      <c r="D36" s="12">
        <v>1703</v>
      </c>
      <c r="E36" s="12">
        <v>1362</v>
      </c>
      <c r="F36" s="12">
        <v>1634</v>
      </c>
      <c r="G36" s="12">
        <f t="shared" si="0"/>
        <v>2996</v>
      </c>
      <c r="H36" s="18"/>
    </row>
    <row r="37" spans="1:8" s="2" customFormat="1" ht="21.9" customHeight="1">
      <c r="A37" s="12">
        <v>33</v>
      </c>
      <c r="B37" s="12" t="s">
        <v>26</v>
      </c>
      <c r="C37" s="12">
        <v>29</v>
      </c>
      <c r="D37" s="12">
        <v>1787</v>
      </c>
      <c r="E37" s="12">
        <v>1562</v>
      </c>
      <c r="F37" s="12">
        <v>1790</v>
      </c>
      <c r="G37" s="12">
        <f t="shared" si="0"/>
        <v>3352</v>
      </c>
      <c r="H37" s="19"/>
    </row>
    <row r="38" spans="1:8" s="2" customFormat="1" ht="21.9" customHeight="1">
      <c r="A38" s="12">
        <v>34</v>
      </c>
      <c r="B38" s="4" t="s">
        <v>25</v>
      </c>
      <c r="C38" s="12">
        <v>30</v>
      </c>
      <c r="D38" s="12">
        <v>1532</v>
      </c>
      <c r="E38" s="12">
        <v>1477</v>
      </c>
      <c r="F38" s="12">
        <v>1625</v>
      </c>
      <c r="G38" s="12">
        <f t="shared" si="0"/>
        <v>3102</v>
      </c>
      <c r="H38" s="19"/>
    </row>
    <row r="39" spans="1:8" s="2" customFormat="1" ht="21.9" customHeight="1">
      <c r="A39" s="12">
        <v>35</v>
      </c>
      <c r="B39" s="12" t="s">
        <v>24</v>
      </c>
      <c r="C39" s="12">
        <v>27</v>
      </c>
      <c r="D39" s="12">
        <v>2872</v>
      </c>
      <c r="E39" s="12">
        <v>2993</v>
      </c>
      <c r="F39" s="12">
        <v>3339</v>
      </c>
      <c r="G39" s="12">
        <f t="shared" si="0"/>
        <v>6332</v>
      </c>
      <c r="H39" s="19"/>
    </row>
    <row r="40" spans="1:8" s="2" customFormat="1" ht="21.9" customHeight="1">
      <c r="A40" s="12">
        <v>36</v>
      </c>
      <c r="B40" s="12" t="s">
        <v>23</v>
      </c>
      <c r="C40" s="12">
        <v>26</v>
      </c>
      <c r="D40" s="12">
        <v>2146</v>
      </c>
      <c r="E40" s="12">
        <v>1895</v>
      </c>
      <c r="F40" s="12">
        <v>2242</v>
      </c>
      <c r="G40" s="12">
        <f t="shared" si="0"/>
        <v>4137</v>
      </c>
      <c r="H40" s="19"/>
    </row>
    <row r="41" spans="1:8" s="2" customFormat="1" ht="21.9" customHeight="1">
      <c r="A41" s="12">
        <v>37</v>
      </c>
      <c r="B41" s="12" t="s">
        <v>22</v>
      </c>
      <c r="C41" s="12">
        <v>32</v>
      </c>
      <c r="D41" s="12">
        <v>1281</v>
      </c>
      <c r="E41" s="12">
        <v>1321</v>
      </c>
      <c r="F41" s="12">
        <v>1363</v>
      </c>
      <c r="G41" s="12">
        <f t="shared" si="0"/>
        <v>2684</v>
      </c>
      <c r="H41" s="19"/>
    </row>
    <row r="42" spans="1:8" s="2" customFormat="1" ht="21.9" customHeight="1">
      <c r="A42" s="12">
        <v>38</v>
      </c>
      <c r="B42" s="12" t="s">
        <v>21</v>
      </c>
      <c r="C42" s="12">
        <v>24</v>
      </c>
      <c r="D42" s="12">
        <v>1234</v>
      </c>
      <c r="E42" s="12">
        <v>1403</v>
      </c>
      <c r="F42" s="12">
        <v>1465</v>
      </c>
      <c r="G42" s="12">
        <f t="shared" si="0"/>
        <v>2868</v>
      </c>
      <c r="H42" s="19"/>
    </row>
    <row r="43" spans="1:8" s="2" customFormat="1" ht="21.9" customHeight="1">
      <c r="A43" s="12">
        <v>39</v>
      </c>
      <c r="B43" s="12" t="s">
        <v>20</v>
      </c>
      <c r="C43" s="12">
        <v>17</v>
      </c>
      <c r="D43" s="12">
        <v>1087</v>
      </c>
      <c r="E43" s="12">
        <v>1048</v>
      </c>
      <c r="F43" s="12">
        <v>1195</v>
      </c>
      <c r="G43" s="12">
        <f t="shared" si="0"/>
        <v>2243</v>
      </c>
      <c r="H43" s="19"/>
    </row>
    <row r="44" spans="1:8" s="2" customFormat="1" ht="21.9" customHeight="1">
      <c r="A44" s="12">
        <v>40</v>
      </c>
      <c r="B44" s="12" t="s">
        <v>19</v>
      </c>
      <c r="C44" s="12">
        <v>30</v>
      </c>
      <c r="D44" s="12">
        <v>3671</v>
      </c>
      <c r="E44" s="12">
        <v>3762</v>
      </c>
      <c r="F44" s="12">
        <v>4317</v>
      </c>
      <c r="G44" s="12">
        <f t="shared" si="0"/>
        <v>8079</v>
      </c>
      <c r="H44" s="19"/>
    </row>
    <row r="45" spans="1:8" s="2" customFormat="1" ht="21.9" customHeight="1">
      <c r="A45" s="12">
        <v>41</v>
      </c>
      <c r="B45" s="12" t="s">
        <v>18</v>
      </c>
      <c r="C45" s="12">
        <v>18</v>
      </c>
      <c r="D45" s="12">
        <v>1303</v>
      </c>
      <c r="E45" s="12">
        <v>1315</v>
      </c>
      <c r="F45" s="12">
        <v>1483</v>
      </c>
      <c r="G45" s="12">
        <f t="shared" si="0"/>
        <v>2798</v>
      </c>
      <c r="H45" s="19"/>
    </row>
    <row r="46" spans="1:8" s="2" customFormat="1" ht="21.9" customHeight="1">
      <c r="A46" s="12">
        <v>42</v>
      </c>
      <c r="B46" s="12" t="s">
        <v>17</v>
      </c>
      <c r="C46" s="12">
        <v>28</v>
      </c>
      <c r="D46" s="12">
        <v>1811</v>
      </c>
      <c r="E46" s="12">
        <v>2043</v>
      </c>
      <c r="F46" s="12">
        <v>2224</v>
      </c>
      <c r="G46" s="12">
        <f t="shared" si="0"/>
        <v>4267</v>
      </c>
      <c r="H46" s="19"/>
    </row>
    <row r="47" spans="1:8" s="2" customFormat="1" ht="21.9" customHeight="1">
      <c r="A47" s="12">
        <v>43</v>
      </c>
      <c r="B47" s="12" t="s">
        <v>16</v>
      </c>
      <c r="C47" s="12">
        <v>23</v>
      </c>
      <c r="D47" s="12">
        <v>1755</v>
      </c>
      <c r="E47" s="12">
        <v>1763</v>
      </c>
      <c r="F47" s="12">
        <v>2023</v>
      </c>
      <c r="G47" s="12">
        <f t="shared" si="0"/>
        <v>3786</v>
      </c>
      <c r="H47" s="19"/>
    </row>
    <row r="48" spans="1:8" s="2" customFormat="1" ht="21.9" customHeight="1">
      <c r="A48" s="12">
        <v>44</v>
      </c>
      <c r="B48" s="12" t="s">
        <v>15</v>
      </c>
      <c r="C48" s="12">
        <v>15</v>
      </c>
      <c r="D48" s="12">
        <v>1287</v>
      </c>
      <c r="E48" s="12">
        <v>1271</v>
      </c>
      <c r="F48" s="12">
        <v>1375</v>
      </c>
      <c r="G48" s="12">
        <f t="shared" si="0"/>
        <v>2646</v>
      </c>
      <c r="H48" s="19"/>
    </row>
    <row r="49" spans="1:8" s="2" customFormat="1" ht="21.9" customHeight="1">
      <c r="A49" s="12">
        <v>45</v>
      </c>
      <c r="B49" s="12" t="s">
        <v>14</v>
      </c>
      <c r="C49" s="12">
        <v>33</v>
      </c>
      <c r="D49" s="12">
        <v>1977</v>
      </c>
      <c r="E49" s="12">
        <v>2590</v>
      </c>
      <c r="F49" s="12">
        <v>2671</v>
      </c>
      <c r="G49" s="12">
        <f t="shared" si="0"/>
        <v>5261</v>
      </c>
      <c r="H49" s="19"/>
    </row>
    <row r="50" spans="1:8" s="2" customFormat="1" ht="21.9" customHeight="1">
      <c r="A50" s="12">
        <v>46</v>
      </c>
      <c r="B50" s="12" t="s">
        <v>13</v>
      </c>
      <c r="C50" s="12">
        <v>24</v>
      </c>
      <c r="D50" s="12">
        <v>1128</v>
      </c>
      <c r="E50" s="12">
        <v>1480</v>
      </c>
      <c r="F50" s="12">
        <v>1493</v>
      </c>
      <c r="G50" s="12">
        <f t="shared" si="0"/>
        <v>2973</v>
      </c>
      <c r="H50" s="19"/>
    </row>
    <row r="51" spans="1:8" s="2" customFormat="1" ht="21.9" customHeight="1">
      <c r="A51" s="12">
        <v>47</v>
      </c>
      <c r="B51" s="12" t="s">
        <v>12</v>
      </c>
      <c r="C51" s="12">
        <v>27</v>
      </c>
      <c r="D51" s="12">
        <v>2023</v>
      </c>
      <c r="E51" s="12">
        <v>2456</v>
      </c>
      <c r="F51" s="12">
        <v>2650</v>
      </c>
      <c r="G51" s="12">
        <f t="shared" si="0"/>
        <v>5106</v>
      </c>
      <c r="H51" s="19"/>
    </row>
    <row r="52" spans="1:8" s="2" customFormat="1" ht="21.9" customHeight="1">
      <c r="A52" s="12">
        <v>48</v>
      </c>
      <c r="B52" s="12" t="s">
        <v>11</v>
      </c>
      <c r="C52" s="12">
        <v>20</v>
      </c>
      <c r="D52" s="12">
        <v>1022</v>
      </c>
      <c r="E52" s="12">
        <v>1206</v>
      </c>
      <c r="F52" s="12">
        <v>1311</v>
      </c>
      <c r="G52" s="12">
        <f t="shared" si="0"/>
        <v>2517</v>
      </c>
      <c r="H52" s="19"/>
    </row>
    <row r="53" spans="1:8" s="2" customFormat="1" ht="21.9" customHeight="1">
      <c r="A53" s="12">
        <v>49</v>
      </c>
      <c r="B53" s="12" t="s">
        <v>10</v>
      </c>
      <c r="C53" s="12">
        <v>18</v>
      </c>
      <c r="D53" s="12">
        <v>760</v>
      </c>
      <c r="E53" s="12">
        <v>1013</v>
      </c>
      <c r="F53" s="12">
        <v>1034</v>
      </c>
      <c r="G53" s="12">
        <f t="shared" si="0"/>
        <v>2047</v>
      </c>
      <c r="H53" s="19"/>
    </row>
    <row r="54" spans="1:8" s="2" customFormat="1" ht="21.9" customHeight="1">
      <c r="A54" s="12">
        <v>50</v>
      </c>
      <c r="B54" s="12" t="s">
        <v>9</v>
      </c>
      <c r="C54" s="12">
        <v>27</v>
      </c>
      <c r="D54" s="12">
        <v>1487</v>
      </c>
      <c r="E54" s="12">
        <v>1798</v>
      </c>
      <c r="F54" s="12">
        <v>1967</v>
      </c>
      <c r="G54" s="12">
        <f t="shared" si="0"/>
        <v>3765</v>
      </c>
      <c r="H54" s="19"/>
    </row>
    <row r="55" spans="1:8" s="2" customFormat="1" ht="21.9" customHeight="1">
      <c r="A55" s="12">
        <v>51</v>
      </c>
      <c r="B55" s="12" t="s">
        <v>8</v>
      </c>
      <c r="C55" s="12">
        <v>23</v>
      </c>
      <c r="D55" s="12">
        <v>1492</v>
      </c>
      <c r="E55" s="12">
        <v>1816</v>
      </c>
      <c r="F55" s="12">
        <v>1892</v>
      </c>
      <c r="G55" s="12">
        <f t="shared" si="0"/>
        <v>3708</v>
      </c>
      <c r="H55" s="19"/>
    </row>
    <row r="56" spans="1:8" s="2" customFormat="1" ht="21.9" customHeight="1">
      <c r="A56" s="12">
        <v>52</v>
      </c>
      <c r="B56" s="12" t="s">
        <v>7</v>
      </c>
      <c r="C56" s="12">
        <v>29</v>
      </c>
      <c r="D56" s="12">
        <v>1520</v>
      </c>
      <c r="E56" s="12">
        <v>1631</v>
      </c>
      <c r="F56" s="12">
        <v>1735</v>
      </c>
      <c r="G56" s="12">
        <f t="shared" si="0"/>
        <v>3366</v>
      </c>
      <c r="H56" s="19"/>
    </row>
    <row r="57" spans="1:8" s="2" customFormat="1" ht="21.9" customHeight="1">
      <c r="A57" s="12">
        <v>53</v>
      </c>
      <c r="B57" s="12" t="s">
        <v>6</v>
      </c>
      <c r="C57" s="12">
        <v>24</v>
      </c>
      <c r="D57" s="12">
        <v>1165</v>
      </c>
      <c r="E57" s="12">
        <v>1273</v>
      </c>
      <c r="F57" s="12">
        <v>1314</v>
      </c>
      <c r="G57" s="12">
        <f t="shared" si="0"/>
        <v>2587</v>
      </c>
      <c r="H57" s="19"/>
    </row>
    <row r="58" spans="1:8" s="2" customFormat="1" ht="21.9" customHeight="1">
      <c r="A58" s="12">
        <v>54</v>
      </c>
      <c r="B58" s="12" t="s">
        <v>5</v>
      </c>
      <c r="C58" s="12">
        <v>21</v>
      </c>
      <c r="D58" s="12">
        <v>1173</v>
      </c>
      <c r="E58" s="12">
        <v>1275</v>
      </c>
      <c r="F58" s="12">
        <v>1291</v>
      </c>
      <c r="G58" s="12">
        <f t="shared" si="0"/>
        <v>2566</v>
      </c>
      <c r="H58" s="19"/>
    </row>
    <row r="59" spans="1:8" s="2" customFormat="1" ht="21.9" customHeight="1">
      <c r="A59" s="12">
        <v>55</v>
      </c>
      <c r="B59" s="12" t="s">
        <v>4</v>
      </c>
      <c r="C59" s="12">
        <v>19</v>
      </c>
      <c r="D59" s="12">
        <v>1084</v>
      </c>
      <c r="E59" s="12">
        <v>1269</v>
      </c>
      <c r="F59" s="12">
        <v>1348</v>
      </c>
      <c r="G59" s="12">
        <f t="shared" si="0"/>
        <v>2617</v>
      </c>
      <c r="H59" s="19"/>
    </row>
    <row r="60" spans="1:8" s="2" customFormat="1" ht="21.9" customHeight="1">
      <c r="A60" s="12">
        <v>56</v>
      </c>
      <c r="B60" s="4" t="s">
        <v>3</v>
      </c>
      <c r="C60" s="12">
        <v>15</v>
      </c>
      <c r="D60" s="12">
        <v>1210</v>
      </c>
      <c r="E60" s="12">
        <v>1296</v>
      </c>
      <c r="F60" s="12">
        <v>1389</v>
      </c>
      <c r="G60" s="12">
        <f t="shared" si="0"/>
        <v>2685</v>
      </c>
      <c r="H60" s="19"/>
    </row>
    <row r="61" spans="1:8" s="2" customFormat="1" ht="21.9" customHeight="1">
      <c r="A61" s="12">
        <v>57</v>
      </c>
      <c r="B61" s="12" t="s">
        <v>2</v>
      </c>
      <c r="C61" s="12">
        <v>16</v>
      </c>
      <c r="D61" s="12">
        <v>1092</v>
      </c>
      <c r="E61" s="12">
        <v>1265</v>
      </c>
      <c r="F61" s="12">
        <v>1317</v>
      </c>
      <c r="G61" s="12">
        <f t="shared" si="0"/>
        <v>2582</v>
      </c>
      <c r="H61" s="19"/>
    </row>
    <row r="62" spans="1:8" s="2" customFormat="1" ht="21.9" customHeight="1">
      <c r="A62" s="12">
        <v>58</v>
      </c>
      <c r="B62" s="12" t="s">
        <v>1</v>
      </c>
      <c r="C62" s="12">
        <v>21</v>
      </c>
      <c r="D62" s="12">
        <v>1995</v>
      </c>
      <c r="E62" s="12">
        <v>2202</v>
      </c>
      <c r="F62" s="12">
        <v>2450</v>
      </c>
      <c r="G62" s="12">
        <f t="shared" si="0"/>
        <v>4652</v>
      </c>
      <c r="H62" s="19"/>
    </row>
    <row r="63" spans="1:8" s="2" customFormat="1" ht="21.9" customHeight="1">
      <c r="A63" s="12">
        <v>59</v>
      </c>
      <c r="B63" s="12" t="s">
        <v>0</v>
      </c>
      <c r="C63" s="12">
        <v>22</v>
      </c>
      <c r="D63" s="12">
        <v>1584</v>
      </c>
      <c r="E63" s="12">
        <v>1614</v>
      </c>
      <c r="F63" s="12">
        <v>1770</v>
      </c>
      <c r="G63" s="12">
        <f t="shared" si="0"/>
        <v>3384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5"/>
  <sheetViews>
    <sheetView workbookViewId="0">
      <selection activeCell="M9" sqref="M9"/>
    </sheetView>
  </sheetViews>
  <sheetFormatPr defaultRowHeight="16.2"/>
  <cols>
    <col min="2" max="2" width="12.109375" customWidth="1"/>
    <col min="4" max="4" width="12" customWidth="1"/>
    <col min="5" max="5" width="11.109375" customWidth="1"/>
    <col min="6" max="6" width="10.77734375" customWidth="1"/>
    <col min="7" max="7" width="10.44140625" customWidth="1"/>
    <col min="8" max="8" width="18.77734375" customWidth="1"/>
  </cols>
  <sheetData>
    <row r="1" spans="1:8" ht="27.75" customHeight="1">
      <c r="A1" s="21" t="s">
        <v>85</v>
      </c>
      <c r="B1" s="21"/>
      <c r="C1" s="21"/>
      <c r="D1" s="21"/>
      <c r="E1" s="21"/>
      <c r="F1" s="21"/>
      <c r="G1" s="21"/>
      <c r="H1" s="21"/>
    </row>
    <row r="2" spans="1:8" s="2" customFormat="1" ht="21.6" customHeight="1">
      <c r="A2" s="22" t="s">
        <v>68</v>
      </c>
      <c r="B2" s="22" t="s">
        <v>67</v>
      </c>
      <c r="C2" s="22" t="s">
        <v>66</v>
      </c>
      <c r="D2" s="22" t="s">
        <v>65</v>
      </c>
      <c r="E2" s="22" t="s">
        <v>64</v>
      </c>
      <c r="F2" s="22"/>
      <c r="G2" s="22"/>
      <c r="H2" s="23" t="s">
        <v>63</v>
      </c>
    </row>
    <row r="3" spans="1:8" s="2" customFormat="1" ht="21.9" customHeight="1">
      <c r="A3" s="22"/>
      <c r="B3" s="22"/>
      <c r="C3" s="22"/>
      <c r="D3" s="22"/>
      <c r="E3" s="13" t="s">
        <v>62</v>
      </c>
      <c r="F3" s="13" t="s">
        <v>61</v>
      </c>
      <c r="G3" s="13" t="s">
        <v>60</v>
      </c>
      <c r="H3" s="24"/>
    </row>
    <row r="4" spans="1:8" s="2" customFormat="1" ht="20.399999999999999" customHeight="1">
      <c r="A4" s="13"/>
      <c r="B4" s="13" t="s">
        <v>59</v>
      </c>
      <c r="C4" s="13">
        <f>SUM(C5:C63)</f>
        <v>1297</v>
      </c>
      <c r="D4" s="13">
        <f>SUM(D5:D63)</f>
        <v>82725</v>
      </c>
      <c r="E4" s="13">
        <f>SUM(E5:E63)</f>
        <v>86219</v>
      </c>
      <c r="F4" s="13">
        <f>SUM(F5:F63)</f>
        <v>91208</v>
      </c>
      <c r="G4" s="13">
        <f>SUM(G5:G63)</f>
        <v>177427</v>
      </c>
      <c r="H4" s="17" t="s">
        <v>86</v>
      </c>
    </row>
    <row r="5" spans="1:8" s="2" customFormat="1" ht="21" customHeight="1">
      <c r="A5" s="13">
        <v>1</v>
      </c>
      <c r="B5" s="13" t="s">
        <v>58</v>
      </c>
      <c r="C5" s="13">
        <v>40</v>
      </c>
      <c r="D5" s="13">
        <v>4312</v>
      </c>
      <c r="E5" s="13">
        <v>4967</v>
      </c>
      <c r="F5" s="13">
        <v>5105</v>
      </c>
      <c r="G5" s="13">
        <f t="shared" ref="G5:G63" si="0">SUM(E5:F5)</f>
        <v>10072</v>
      </c>
      <c r="H5" s="18"/>
    </row>
    <row r="6" spans="1:8" s="2" customFormat="1" ht="21.9" customHeight="1">
      <c r="A6" s="13">
        <v>2</v>
      </c>
      <c r="B6" s="13" t="s">
        <v>57</v>
      </c>
      <c r="C6" s="13">
        <v>24</v>
      </c>
      <c r="D6" s="13">
        <v>1084</v>
      </c>
      <c r="E6" s="13">
        <v>1227</v>
      </c>
      <c r="F6" s="13">
        <v>1250</v>
      </c>
      <c r="G6" s="13">
        <f t="shared" si="0"/>
        <v>2477</v>
      </c>
      <c r="H6" s="18"/>
    </row>
    <row r="7" spans="1:8" s="2" customFormat="1" ht="21.9" customHeight="1">
      <c r="A7" s="13">
        <v>3</v>
      </c>
      <c r="B7" s="13" t="s">
        <v>56</v>
      </c>
      <c r="C7" s="13">
        <v>28</v>
      </c>
      <c r="D7" s="13">
        <v>2637</v>
      </c>
      <c r="E7" s="13">
        <v>2817</v>
      </c>
      <c r="F7" s="13">
        <v>2743</v>
      </c>
      <c r="G7" s="13">
        <f t="shared" si="0"/>
        <v>5560</v>
      </c>
      <c r="H7" s="18"/>
    </row>
    <row r="8" spans="1:8" s="2" customFormat="1" ht="21.9" customHeight="1">
      <c r="A8" s="13">
        <v>4</v>
      </c>
      <c r="B8" s="13" t="s">
        <v>55</v>
      </c>
      <c r="C8" s="13">
        <v>19</v>
      </c>
      <c r="D8" s="13">
        <v>1105</v>
      </c>
      <c r="E8" s="13">
        <v>1241</v>
      </c>
      <c r="F8" s="13">
        <v>1216</v>
      </c>
      <c r="G8" s="13">
        <f t="shared" si="0"/>
        <v>2457</v>
      </c>
      <c r="H8" s="18"/>
    </row>
    <row r="9" spans="1:8" s="2" customFormat="1" ht="21.9" customHeight="1">
      <c r="A9" s="13">
        <v>5</v>
      </c>
      <c r="B9" s="13" t="s">
        <v>54</v>
      </c>
      <c r="C9" s="13">
        <v>19</v>
      </c>
      <c r="D9" s="13">
        <v>693</v>
      </c>
      <c r="E9" s="13">
        <v>693</v>
      </c>
      <c r="F9" s="13">
        <v>611</v>
      </c>
      <c r="G9" s="13">
        <f t="shared" si="0"/>
        <v>1304</v>
      </c>
      <c r="H9" s="18"/>
    </row>
    <row r="10" spans="1:8" s="2" customFormat="1" ht="21.9" customHeight="1">
      <c r="A10" s="13">
        <v>6</v>
      </c>
      <c r="B10" s="13" t="s">
        <v>53</v>
      </c>
      <c r="C10" s="13">
        <v>24</v>
      </c>
      <c r="D10" s="13">
        <v>898</v>
      </c>
      <c r="E10" s="13">
        <v>953</v>
      </c>
      <c r="F10" s="13">
        <v>955</v>
      </c>
      <c r="G10" s="13">
        <f t="shared" si="0"/>
        <v>1908</v>
      </c>
      <c r="H10" s="18"/>
    </row>
    <row r="11" spans="1:8" s="2" customFormat="1" ht="21.9" customHeight="1">
      <c r="A11" s="13">
        <v>7</v>
      </c>
      <c r="B11" s="13" t="s">
        <v>52</v>
      </c>
      <c r="C11" s="13">
        <v>19</v>
      </c>
      <c r="D11" s="13">
        <v>2009</v>
      </c>
      <c r="E11" s="13">
        <v>1855</v>
      </c>
      <c r="F11" s="13">
        <v>1361</v>
      </c>
      <c r="G11" s="13">
        <f t="shared" si="0"/>
        <v>3216</v>
      </c>
      <c r="H11" s="18"/>
    </row>
    <row r="12" spans="1:8" s="2" customFormat="1" ht="21.9" customHeight="1">
      <c r="A12" s="13">
        <v>8</v>
      </c>
      <c r="B12" s="13" t="s">
        <v>51</v>
      </c>
      <c r="C12" s="13">
        <v>9</v>
      </c>
      <c r="D12" s="13">
        <v>395</v>
      </c>
      <c r="E12" s="13">
        <v>387</v>
      </c>
      <c r="F12" s="13">
        <v>385</v>
      </c>
      <c r="G12" s="13">
        <f t="shared" si="0"/>
        <v>772</v>
      </c>
      <c r="H12" s="18"/>
    </row>
    <row r="13" spans="1:8" s="2" customFormat="1" ht="21.9" customHeight="1">
      <c r="A13" s="13">
        <v>9</v>
      </c>
      <c r="B13" s="13" t="s">
        <v>50</v>
      </c>
      <c r="C13" s="13">
        <v>19</v>
      </c>
      <c r="D13" s="13">
        <v>953</v>
      </c>
      <c r="E13" s="13">
        <v>894</v>
      </c>
      <c r="F13" s="13">
        <v>902</v>
      </c>
      <c r="G13" s="13">
        <f t="shared" si="0"/>
        <v>1796</v>
      </c>
      <c r="H13" s="18"/>
    </row>
    <row r="14" spans="1:8" s="2" customFormat="1" ht="21.9" customHeight="1">
      <c r="A14" s="13">
        <v>10</v>
      </c>
      <c r="B14" s="13" t="s">
        <v>49</v>
      </c>
      <c r="C14" s="13">
        <v>19</v>
      </c>
      <c r="D14" s="13">
        <v>660</v>
      </c>
      <c r="E14" s="13">
        <v>686</v>
      </c>
      <c r="F14" s="13">
        <v>662</v>
      </c>
      <c r="G14" s="13">
        <f t="shared" si="0"/>
        <v>1348</v>
      </c>
      <c r="H14" s="18"/>
    </row>
    <row r="15" spans="1:8" s="2" customFormat="1" ht="21.9" customHeight="1">
      <c r="A15" s="13">
        <v>11</v>
      </c>
      <c r="B15" s="13" t="s">
        <v>48</v>
      </c>
      <c r="C15" s="13">
        <v>28</v>
      </c>
      <c r="D15" s="13">
        <v>1113</v>
      </c>
      <c r="E15" s="13">
        <v>1145</v>
      </c>
      <c r="F15" s="13">
        <v>1101</v>
      </c>
      <c r="G15" s="13">
        <f t="shared" si="0"/>
        <v>2246</v>
      </c>
      <c r="H15" s="18"/>
    </row>
    <row r="16" spans="1:8" s="2" customFormat="1" ht="21.9" customHeight="1">
      <c r="A16" s="13">
        <v>12</v>
      </c>
      <c r="B16" s="13" t="s">
        <v>47</v>
      </c>
      <c r="C16" s="13">
        <v>15</v>
      </c>
      <c r="D16" s="13">
        <v>558</v>
      </c>
      <c r="E16" s="13">
        <v>556</v>
      </c>
      <c r="F16" s="13">
        <v>505</v>
      </c>
      <c r="G16" s="13">
        <f t="shared" si="0"/>
        <v>1061</v>
      </c>
      <c r="H16" s="18"/>
    </row>
    <row r="17" spans="1:8" s="2" customFormat="1" ht="21.9" customHeight="1">
      <c r="A17" s="13">
        <v>13</v>
      </c>
      <c r="B17" s="13" t="s">
        <v>46</v>
      </c>
      <c r="C17" s="13">
        <v>8</v>
      </c>
      <c r="D17" s="13">
        <v>368</v>
      </c>
      <c r="E17" s="13">
        <v>323</v>
      </c>
      <c r="F17" s="13">
        <v>299</v>
      </c>
      <c r="G17" s="13">
        <f t="shared" si="0"/>
        <v>622</v>
      </c>
      <c r="H17" s="18"/>
    </row>
    <row r="18" spans="1:8" s="2" customFormat="1" ht="21.9" customHeight="1">
      <c r="A18" s="13">
        <v>14</v>
      </c>
      <c r="B18" s="13" t="s">
        <v>45</v>
      </c>
      <c r="C18" s="13">
        <v>11</v>
      </c>
      <c r="D18" s="13">
        <v>358</v>
      </c>
      <c r="E18" s="13">
        <v>339</v>
      </c>
      <c r="F18" s="13">
        <v>315</v>
      </c>
      <c r="G18" s="13">
        <f t="shared" si="0"/>
        <v>654</v>
      </c>
      <c r="H18" s="18"/>
    </row>
    <row r="19" spans="1:8" s="2" customFormat="1" ht="21.9" customHeight="1">
      <c r="A19" s="13">
        <v>15</v>
      </c>
      <c r="B19" s="13" t="s">
        <v>44</v>
      </c>
      <c r="C19" s="13">
        <v>19</v>
      </c>
      <c r="D19" s="13">
        <v>619</v>
      </c>
      <c r="E19" s="13">
        <v>670</v>
      </c>
      <c r="F19" s="13">
        <v>634</v>
      </c>
      <c r="G19" s="13">
        <f t="shared" si="0"/>
        <v>1304</v>
      </c>
      <c r="H19" s="18"/>
    </row>
    <row r="20" spans="1:8" s="2" customFormat="1" ht="21.9" customHeight="1">
      <c r="A20" s="13">
        <v>16</v>
      </c>
      <c r="B20" s="13" t="s">
        <v>43</v>
      </c>
      <c r="C20" s="13">
        <v>21</v>
      </c>
      <c r="D20" s="13">
        <v>766</v>
      </c>
      <c r="E20" s="13">
        <v>828</v>
      </c>
      <c r="F20" s="13">
        <v>823</v>
      </c>
      <c r="G20" s="13">
        <f t="shared" si="0"/>
        <v>1651</v>
      </c>
      <c r="H20" s="18"/>
    </row>
    <row r="21" spans="1:8" s="2" customFormat="1" ht="21.9" customHeight="1">
      <c r="A21" s="13">
        <v>17</v>
      </c>
      <c r="B21" s="13" t="s">
        <v>42</v>
      </c>
      <c r="C21" s="13">
        <v>24</v>
      </c>
      <c r="D21" s="13">
        <v>970</v>
      </c>
      <c r="E21" s="13">
        <v>1021</v>
      </c>
      <c r="F21" s="13">
        <v>1007</v>
      </c>
      <c r="G21" s="13">
        <f t="shared" si="0"/>
        <v>2028</v>
      </c>
      <c r="H21" s="18"/>
    </row>
    <row r="22" spans="1:8" s="2" customFormat="1" ht="21.9" customHeight="1">
      <c r="A22" s="13">
        <v>18</v>
      </c>
      <c r="B22" s="13" t="s">
        <v>41</v>
      </c>
      <c r="C22" s="13">
        <v>20</v>
      </c>
      <c r="D22" s="13">
        <v>900</v>
      </c>
      <c r="E22" s="13">
        <v>1017</v>
      </c>
      <c r="F22" s="13">
        <v>1000</v>
      </c>
      <c r="G22" s="13">
        <f t="shared" si="0"/>
        <v>2017</v>
      </c>
      <c r="H22" s="18"/>
    </row>
    <row r="23" spans="1:8" s="2" customFormat="1" ht="21.9" customHeight="1">
      <c r="A23" s="13">
        <v>19</v>
      </c>
      <c r="B23" s="13" t="s">
        <v>40</v>
      </c>
      <c r="C23" s="13">
        <v>26</v>
      </c>
      <c r="D23" s="13">
        <v>1973</v>
      </c>
      <c r="E23" s="13">
        <v>2063</v>
      </c>
      <c r="F23" s="13">
        <v>2152</v>
      </c>
      <c r="G23" s="13">
        <f t="shared" si="0"/>
        <v>4215</v>
      </c>
      <c r="H23" s="18"/>
    </row>
    <row r="24" spans="1:8" s="2" customFormat="1" ht="21.9" customHeight="1">
      <c r="A24" s="13">
        <v>20</v>
      </c>
      <c r="B24" s="13" t="s">
        <v>39</v>
      </c>
      <c r="C24" s="13">
        <v>15</v>
      </c>
      <c r="D24" s="13">
        <v>470</v>
      </c>
      <c r="E24" s="13">
        <v>443</v>
      </c>
      <c r="F24" s="13">
        <v>468</v>
      </c>
      <c r="G24" s="13">
        <f t="shared" si="0"/>
        <v>911</v>
      </c>
      <c r="H24" s="18"/>
    </row>
    <row r="25" spans="1:8" s="2" customFormat="1" ht="21.9" customHeight="1">
      <c r="A25" s="13">
        <v>21</v>
      </c>
      <c r="B25" s="13" t="s">
        <v>38</v>
      </c>
      <c r="C25" s="13">
        <v>20</v>
      </c>
      <c r="D25" s="13">
        <v>1566</v>
      </c>
      <c r="E25" s="13">
        <v>1643</v>
      </c>
      <c r="F25" s="13">
        <v>1715</v>
      </c>
      <c r="G25" s="13">
        <f t="shared" si="0"/>
        <v>3358</v>
      </c>
      <c r="H25" s="18"/>
    </row>
    <row r="26" spans="1:8" s="2" customFormat="1" ht="21.9" customHeight="1">
      <c r="A26" s="13">
        <v>22</v>
      </c>
      <c r="B26" s="13" t="s">
        <v>37</v>
      </c>
      <c r="C26" s="13">
        <v>12</v>
      </c>
      <c r="D26" s="13">
        <v>481</v>
      </c>
      <c r="E26" s="13">
        <v>415</v>
      </c>
      <c r="F26" s="13">
        <v>438</v>
      </c>
      <c r="G26" s="13">
        <f t="shared" si="0"/>
        <v>853</v>
      </c>
      <c r="H26" s="18"/>
    </row>
    <row r="27" spans="1:8" s="2" customFormat="1" ht="21.9" customHeight="1">
      <c r="A27" s="13">
        <v>23</v>
      </c>
      <c r="B27" s="13" t="s">
        <v>36</v>
      </c>
      <c r="C27" s="13">
        <v>12</v>
      </c>
      <c r="D27" s="13">
        <v>653</v>
      </c>
      <c r="E27" s="13">
        <v>569</v>
      </c>
      <c r="F27" s="13">
        <v>544</v>
      </c>
      <c r="G27" s="13">
        <f t="shared" si="0"/>
        <v>1113</v>
      </c>
      <c r="H27" s="18"/>
    </row>
    <row r="28" spans="1:8" s="2" customFormat="1" ht="21.9" customHeight="1">
      <c r="A28" s="13">
        <v>24</v>
      </c>
      <c r="B28" s="13" t="s">
        <v>35</v>
      </c>
      <c r="C28" s="13">
        <v>30</v>
      </c>
      <c r="D28" s="13">
        <v>2954</v>
      </c>
      <c r="E28" s="13">
        <v>2837</v>
      </c>
      <c r="F28" s="13">
        <v>2990</v>
      </c>
      <c r="G28" s="13">
        <f t="shared" si="0"/>
        <v>5827</v>
      </c>
      <c r="H28" s="18"/>
    </row>
    <row r="29" spans="1:8" s="2" customFormat="1" ht="21.9" customHeight="1">
      <c r="A29" s="13">
        <v>25</v>
      </c>
      <c r="B29" s="13" t="s">
        <v>34</v>
      </c>
      <c r="C29" s="13">
        <v>22</v>
      </c>
      <c r="D29" s="13">
        <v>917</v>
      </c>
      <c r="E29" s="13">
        <v>959</v>
      </c>
      <c r="F29" s="13">
        <v>959</v>
      </c>
      <c r="G29" s="13">
        <f t="shared" si="0"/>
        <v>1918</v>
      </c>
      <c r="H29" s="18"/>
    </row>
    <row r="30" spans="1:8" s="2" customFormat="1" ht="21.9" customHeight="1">
      <c r="A30" s="13">
        <v>26</v>
      </c>
      <c r="B30" s="13" t="s">
        <v>33</v>
      </c>
      <c r="C30" s="13">
        <v>31</v>
      </c>
      <c r="D30" s="13">
        <v>1720</v>
      </c>
      <c r="E30" s="13">
        <v>1568</v>
      </c>
      <c r="F30" s="13">
        <v>1757</v>
      </c>
      <c r="G30" s="13">
        <f t="shared" si="0"/>
        <v>3325</v>
      </c>
      <c r="H30" s="18"/>
    </row>
    <row r="31" spans="1:8" s="2" customFormat="1" ht="21.9" customHeight="1">
      <c r="A31" s="13">
        <v>27</v>
      </c>
      <c r="B31" s="13" t="s">
        <v>32</v>
      </c>
      <c r="C31" s="13">
        <v>23</v>
      </c>
      <c r="D31" s="13">
        <v>1936</v>
      </c>
      <c r="E31" s="13">
        <v>1979</v>
      </c>
      <c r="F31" s="13">
        <v>2332</v>
      </c>
      <c r="G31" s="13">
        <f t="shared" si="0"/>
        <v>4311</v>
      </c>
      <c r="H31" s="18"/>
    </row>
    <row r="32" spans="1:8" s="2" customFormat="1" ht="21.9" customHeight="1">
      <c r="A32" s="13">
        <v>28</v>
      </c>
      <c r="B32" s="13" t="s">
        <v>31</v>
      </c>
      <c r="C32" s="13">
        <v>12</v>
      </c>
      <c r="D32" s="13">
        <v>868</v>
      </c>
      <c r="E32" s="13">
        <v>760</v>
      </c>
      <c r="F32" s="13">
        <v>830</v>
      </c>
      <c r="G32" s="13">
        <f t="shared" si="0"/>
        <v>1590</v>
      </c>
      <c r="H32" s="18"/>
    </row>
    <row r="33" spans="1:8" s="2" customFormat="1" ht="21.9" customHeight="1">
      <c r="A33" s="13">
        <v>29</v>
      </c>
      <c r="B33" s="13" t="s">
        <v>30</v>
      </c>
      <c r="C33" s="13">
        <v>22</v>
      </c>
      <c r="D33" s="13">
        <v>1761</v>
      </c>
      <c r="E33" s="13">
        <v>1400</v>
      </c>
      <c r="F33" s="13">
        <v>1611</v>
      </c>
      <c r="G33" s="13">
        <f t="shared" si="0"/>
        <v>3011</v>
      </c>
      <c r="H33" s="18"/>
    </row>
    <row r="34" spans="1:8" s="2" customFormat="1" ht="21.9" customHeight="1">
      <c r="A34" s="13">
        <v>30</v>
      </c>
      <c r="B34" s="13" t="s">
        <v>29</v>
      </c>
      <c r="C34" s="13">
        <v>27</v>
      </c>
      <c r="D34" s="13">
        <v>1395</v>
      </c>
      <c r="E34" s="13">
        <v>1414</v>
      </c>
      <c r="F34" s="13">
        <v>1541</v>
      </c>
      <c r="G34" s="13">
        <f t="shared" si="0"/>
        <v>2955</v>
      </c>
      <c r="H34" s="18"/>
    </row>
    <row r="35" spans="1:8" s="2" customFormat="1" ht="21.9" customHeight="1">
      <c r="A35" s="13">
        <v>31</v>
      </c>
      <c r="B35" s="13" t="s">
        <v>28</v>
      </c>
      <c r="C35" s="13">
        <v>19</v>
      </c>
      <c r="D35" s="13">
        <v>1428</v>
      </c>
      <c r="E35" s="13">
        <v>1221</v>
      </c>
      <c r="F35" s="13">
        <v>1327</v>
      </c>
      <c r="G35" s="13">
        <f t="shared" si="0"/>
        <v>2548</v>
      </c>
      <c r="H35" s="18"/>
    </row>
    <row r="36" spans="1:8" s="2" customFormat="1" ht="21.9" customHeight="1">
      <c r="A36" s="13">
        <v>32</v>
      </c>
      <c r="B36" s="13" t="s">
        <v>27</v>
      </c>
      <c r="C36" s="13">
        <v>22</v>
      </c>
      <c r="D36" s="13">
        <v>1706</v>
      </c>
      <c r="E36" s="13">
        <v>1364</v>
      </c>
      <c r="F36" s="13">
        <v>1638</v>
      </c>
      <c r="G36" s="13">
        <f t="shared" si="0"/>
        <v>3002</v>
      </c>
      <c r="H36" s="18"/>
    </row>
    <row r="37" spans="1:8" s="2" customFormat="1" ht="21.9" customHeight="1">
      <c r="A37" s="13">
        <v>33</v>
      </c>
      <c r="B37" s="13" t="s">
        <v>26</v>
      </c>
      <c r="C37" s="13">
        <v>29</v>
      </c>
      <c r="D37" s="13">
        <v>1793</v>
      </c>
      <c r="E37" s="13">
        <v>1562</v>
      </c>
      <c r="F37" s="13">
        <v>1798</v>
      </c>
      <c r="G37" s="13">
        <f t="shared" si="0"/>
        <v>3360</v>
      </c>
      <c r="H37" s="19"/>
    </row>
    <row r="38" spans="1:8" s="2" customFormat="1" ht="21.9" customHeight="1">
      <c r="A38" s="13">
        <v>34</v>
      </c>
      <c r="B38" s="4" t="s">
        <v>25</v>
      </c>
      <c r="C38" s="13">
        <v>30</v>
      </c>
      <c r="D38" s="13">
        <v>1535</v>
      </c>
      <c r="E38" s="13">
        <v>1476</v>
      </c>
      <c r="F38" s="13">
        <v>1635</v>
      </c>
      <c r="G38" s="13">
        <f t="shared" si="0"/>
        <v>3111</v>
      </c>
      <c r="H38" s="19"/>
    </row>
    <row r="39" spans="1:8" s="2" customFormat="1" ht="21.9" customHeight="1">
      <c r="A39" s="13">
        <v>35</v>
      </c>
      <c r="B39" s="13" t="s">
        <v>24</v>
      </c>
      <c r="C39" s="13">
        <v>27</v>
      </c>
      <c r="D39" s="13">
        <v>2872</v>
      </c>
      <c r="E39" s="13">
        <v>2991</v>
      </c>
      <c r="F39" s="13">
        <v>3335</v>
      </c>
      <c r="G39" s="13">
        <f t="shared" si="0"/>
        <v>6326</v>
      </c>
      <c r="H39" s="19"/>
    </row>
    <row r="40" spans="1:8" s="2" customFormat="1" ht="21.9" customHeight="1">
      <c r="A40" s="13">
        <v>36</v>
      </c>
      <c r="B40" s="13" t="s">
        <v>23</v>
      </c>
      <c r="C40" s="13">
        <v>26</v>
      </c>
      <c r="D40" s="13">
        <v>2152</v>
      </c>
      <c r="E40" s="13">
        <v>1902</v>
      </c>
      <c r="F40" s="13">
        <v>2244</v>
      </c>
      <c r="G40" s="13">
        <f t="shared" si="0"/>
        <v>4146</v>
      </c>
      <c r="H40" s="19"/>
    </row>
    <row r="41" spans="1:8" s="2" customFormat="1" ht="21.9" customHeight="1">
      <c r="A41" s="13">
        <v>37</v>
      </c>
      <c r="B41" s="13" t="s">
        <v>22</v>
      </c>
      <c r="C41" s="13">
        <v>32</v>
      </c>
      <c r="D41" s="13">
        <v>1281</v>
      </c>
      <c r="E41" s="13">
        <v>1321</v>
      </c>
      <c r="F41" s="13">
        <v>1359</v>
      </c>
      <c r="G41" s="13">
        <f t="shared" si="0"/>
        <v>2680</v>
      </c>
      <c r="H41" s="19"/>
    </row>
    <row r="42" spans="1:8" s="2" customFormat="1" ht="21.9" customHeight="1">
      <c r="A42" s="13">
        <v>38</v>
      </c>
      <c r="B42" s="13" t="s">
        <v>21</v>
      </c>
      <c r="C42" s="13">
        <v>24</v>
      </c>
      <c r="D42" s="13">
        <v>1235</v>
      </c>
      <c r="E42" s="13">
        <v>1400</v>
      </c>
      <c r="F42" s="13">
        <v>1471</v>
      </c>
      <c r="G42" s="13">
        <f t="shared" si="0"/>
        <v>2871</v>
      </c>
      <c r="H42" s="19"/>
    </row>
    <row r="43" spans="1:8" s="2" customFormat="1" ht="21.9" customHeight="1">
      <c r="A43" s="13">
        <v>39</v>
      </c>
      <c r="B43" s="13" t="s">
        <v>20</v>
      </c>
      <c r="C43" s="13">
        <v>17</v>
      </c>
      <c r="D43" s="13">
        <v>1083</v>
      </c>
      <c r="E43" s="13">
        <v>1044</v>
      </c>
      <c r="F43" s="13">
        <v>1188</v>
      </c>
      <c r="G43" s="13">
        <f t="shared" si="0"/>
        <v>2232</v>
      </c>
      <c r="H43" s="19"/>
    </row>
    <row r="44" spans="1:8" s="2" customFormat="1" ht="21.9" customHeight="1">
      <c r="A44" s="13">
        <v>40</v>
      </c>
      <c r="B44" s="13" t="s">
        <v>19</v>
      </c>
      <c r="C44" s="13">
        <v>30</v>
      </c>
      <c r="D44" s="13">
        <v>3677</v>
      </c>
      <c r="E44" s="13">
        <v>3752</v>
      </c>
      <c r="F44" s="13">
        <v>4308</v>
      </c>
      <c r="G44" s="13">
        <f t="shared" si="0"/>
        <v>8060</v>
      </c>
      <c r="H44" s="19"/>
    </row>
    <row r="45" spans="1:8" s="2" customFormat="1" ht="21.9" customHeight="1">
      <c r="A45" s="13">
        <v>41</v>
      </c>
      <c r="B45" s="13" t="s">
        <v>18</v>
      </c>
      <c r="C45" s="13">
        <v>18</v>
      </c>
      <c r="D45" s="13">
        <v>1308</v>
      </c>
      <c r="E45" s="13">
        <v>1313</v>
      </c>
      <c r="F45" s="13">
        <v>1488</v>
      </c>
      <c r="G45" s="13">
        <f t="shared" si="0"/>
        <v>2801</v>
      </c>
      <c r="H45" s="19"/>
    </row>
    <row r="46" spans="1:8" s="2" customFormat="1" ht="21.9" customHeight="1">
      <c r="A46" s="13">
        <v>42</v>
      </c>
      <c r="B46" s="13" t="s">
        <v>17</v>
      </c>
      <c r="C46" s="13">
        <v>28</v>
      </c>
      <c r="D46" s="13">
        <v>1816</v>
      </c>
      <c r="E46" s="13">
        <v>2041</v>
      </c>
      <c r="F46" s="13">
        <v>2219</v>
      </c>
      <c r="G46" s="13">
        <f t="shared" si="0"/>
        <v>4260</v>
      </c>
      <c r="H46" s="19"/>
    </row>
    <row r="47" spans="1:8" s="2" customFormat="1" ht="21.9" customHeight="1">
      <c r="A47" s="13">
        <v>43</v>
      </c>
      <c r="B47" s="13" t="s">
        <v>16</v>
      </c>
      <c r="C47" s="13">
        <v>23</v>
      </c>
      <c r="D47" s="13">
        <v>1759</v>
      </c>
      <c r="E47" s="13">
        <v>1765</v>
      </c>
      <c r="F47" s="13">
        <v>2015</v>
      </c>
      <c r="G47" s="13">
        <f t="shared" si="0"/>
        <v>3780</v>
      </c>
      <c r="H47" s="19"/>
    </row>
    <row r="48" spans="1:8" s="2" customFormat="1" ht="21.9" customHeight="1">
      <c r="A48" s="13">
        <v>44</v>
      </c>
      <c r="B48" s="13" t="s">
        <v>15</v>
      </c>
      <c r="C48" s="13">
        <v>15</v>
      </c>
      <c r="D48" s="13">
        <v>1282</v>
      </c>
      <c r="E48" s="13">
        <v>1268</v>
      </c>
      <c r="F48" s="13">
        <v>1374</v>
      </c>
      <c r="G48" s="13">
        <f t="shared" si="0"/>
        <v>2642</v>
      </c>
      <c r="H48" s="19"/>
    </row>
    <row r="49" spans="1:8" s="2" customFormat="1" ht="21.9" customHeight="1">
      <c r="A49" s="13">
        <v>45</v>
      </c>
      <c r="B49" s="13" t="s">
        <v>14</v>
      </c>
      <c r="C49" s="13">
        <v>33</v>
      </c>
      <c r="D49" s="13">
        <v>1974</v>
      </c>
      <c r="E49" s="13">
        <v>2573</v>
      </c>
      <c r="F49" s="13">
        <v>2672</v>
      </c>
      <c r="G49" s="13">
        <f t="shared" si="0"/>
        <v>5245</v>
      </c>
      <c r="H49" s="19"/>
    </row>
    <row r="50" spans="1:8" s="2" customFormat="1" ht="21.9" customHeight="1">
      <c r="A50" s="13">
        <v>46</v>
      </c>
      <c r="B50" s="13" t="s">
        <v>13</v>
      </c>
      <c r="C50" s="13">
        <v>24</v>
      </c>
      <c r="D50" s="13">
        <v>1130</v>
      </c>
      <c r="E50" s="13">
        <v>1480</v>
      </c>
      <c r="F50" s="13">
        <v>1486</v>
      </c>
      <c r="G50" s="13">
        <f t="shared" si="0"/>
        <v>2966</v>
      </c>
      <c r="H50" s="19"/>
    </row>
    <row r="51" spans="1:8" s="2" customFormat="1" ht="21.9" customHeight="1">
      <c r="A51" s="13">
        <v>47</v>
      </c>
      <c r="B51" s="13" t="s">
        <v>12</v>
      </c>
      <c r="C51" s="13">
        <v>27</v>
      </c>
      <c r="D51" s="13">
        <v>2025</v>
      </c>
      <c r="E51" s="13">
        <v>2451</v>
      </c>
      <c r="F51" s="13">
        <v>2652</v>
      </c>
      <c r="G51" s="13">
        <f t="shared" si="0"/>
        <v>5103</v>
      </c>
      <c r="H51" s="19"/>
    </row>
    <row r="52" spans="1:8" s="2" customFormat="1" ht="21.9" customHeight="1">
      <c r="A52" s="13">
        <v>48</v>
      </c>
      <c r="B52" s="13" t="s">
        <v>11</v>
      </c>
      <c r="C52" s="13">
        <v>20</v>
      </c>
      <c r="D52" s="13">
        <v>1022</v>
      </c>
      <c r="E52" s="13">
        <v>1209</v>
      </c>
      <c r="F52" s="13">
        <v>1303</v>
      </c>
      <c r="G52" s="13">
        <f t="shared" si="0"/>
        <v>2512</v>
      </c>
      <c r="H52" s="19"/>
    </row>
    <row r="53" spans="1:8" s="2" customFormat="1" ht="21.9" customHeight="1">
      <c r="A53" s="13">
        <v>49</v>
      </c>
      <c r="B53" s="13" t="s">
        <v>10</v>
      </c>
      <c r="C53" s="13">
        <v>18</v>
      </c>
      <c r="D53" s="13">
        <v>761</v>
      </c>
      <c r="E53" s="13">
        <v>1017</v>
      </c>
      <c r="F53" s="13">
        <v>1036</v>
      </c>
      <c r="G53" s="13">
        <f t="shared" si="0"/>
        <v>2053</v>
      </c>
      <c r="H53" s="19"/>
    </row>
    <row r="54" spans="1:8" s="2" customFormat="1" ht="21.9" customHeight="1">
      <c r="A54" s="13">
        <v>50</v>
      </c>
      <c r="B54" s="13" t="s">
        <v>9</v>
      </c>
      <c r="C54" s="13">
        <v>27</v>
      </c>
      <c r="D54" s="13">
        <v>1485</v>
      </c>
      <c r="E54" s="13">
        <v>1791</v>
      </c>
      <c r="F54" s="13">
        <v>1962</v>
      </c>
      <c r="G54" s="13">
        <f t="shared" si="0"/>
        <v>3753</v>
      </c>
      <c r="H54" s="19"/>
    </row>
    <row r="55" spans="1:8" s="2" customFormat="1" ht="21.9" customHeight="1">
      <c r="A55" s="13">
        <v>51</v>
      </c>
      <c r="B55" s="13" t="s">
        <v>8</v>
      </c>
      <c r="C55" s="13">
        <v>23</v>
      </c>
      <c r="D55" s="13">
        <v>1491</v>
      </c>
      <c r="E55" s="13">
        <v>1813</v>
      </c>
      <c r="F55" s="13">
        <v>1886</v>
      </c>
      <c r="G55" s="13">
        <f t="shared" si="0"/>
        <v>3699</v>
      </c>
      <c r="H55" s="19"/>
    </row>
    <row r="56" spans="1:8" s="2" customFormat="1" ht="21.9" customHeight="1">
      <c r="A56" s="13">
        <v>52</v>
      </c>
      <c r="B56" s="13" t="s">
        <v>7</v>
      </c>
      <c r="C56" s="13">
        <v>29</v>
      </c>
      <c r="D56" s="13">
        <v>1518</v>
      </c>
      <c r="E56" s="13">
        <v>1629</v>
      </c>
      <c r="F56" s="13">
        <v>1726</v>
      </c>
      <c r="G56" s="13">
        <f t="shared" si="0"/>
        <v>3355</v>
      </c>
      <c r="H56" s="19"/>
    </row>
    <row r="57" spans="1:8" s="2" customFormat="1" ht="21.9" customHeight="1">
      <c r="A57" s="13">
        <v>53</v>
      </c>
      <c r="B57" s="13" t="s">
        <v>6</v>
      </c>
      <c r="C57" s="13">
        <v>24</v>
      </c>
      <c r="D57" s="13">
        <v>1167</v>
      </c>
      <c r="E57" s="13">
        <v>1271</v>
      </c>
      <c r="F57" s="13">
        <v>1317</v>
      </c>
      <c r="G57" s="13">
        <f t="shared" si="0"/>
        <v>2588</v>
      </c>
      <c r="H57" s="19"/>
    </row>
    <row r="58" spans="1:8" s="2" customFormat="1" ht="21.9" customHeight="1">
      <c r="A58" s="13">
        <v>54</v>
      </c>
      <c r="B58" s="13" t="s">
        <v>5</v>
      </c>
      <c r="C58" s="13">
        <v>21</v>
      </c>
      <c r="D58" s="13">
        <v>1170</v>
      </c>
      <c r="E58" s="13">
        <v>1268</v>
      </c>
      <c r="F58" s="13">
        <v>1287</v>
      </c>
      <c r="G58" s="13">
        <f t="shared" si="0"/>
        <v>2555</v>
      </c>
      <c r="H58" s="19"/>
    </row>
    <row r="59" spans="1:8" s="2" customFormat="1" ht="21.9" customHeight="1">
      <c r="A59" s="13">
        <v>55</v>
      </c>
      <c r="B59" s="13" t="s">
        <v>4</v>
      </c>
      <c r="C59" s="13">
        <v>19</v>
      </c>
      <c r="D59" s="13">
        <v>1088</v>
      </c>
      <c r="E59" s="13">
        <v>1262</v>
      </c>
      <c r="F59" s="13">
        <v>1353</v>
      </c>
      <c r="G59" s="13">
        <f t="shared" si="0"/>
        <v>2615</v>
      </c>
      <c r="H59" s="19"/>
    </row>
    <row r="60" spans="1:8" s="2" customFormat="1" ht="21.9" customHeight="1">
      <c r="A60" s="13">
        <v>56</v>
      </c>
      <c r="B60" s="4" t="s">
        <v>3</v>
      </c>
      <c r="C60" s="13">
        <v>15</v>
      </c>
      <c r="D60" s="13">
        <v>1213</v>
      </c>
      <c r="E60" s="13">
        <v>1300</v>
      </c>
      <c r="F60" s="13">
        <v>1387</v>
      </c>
      <c r="G60" s="13">
        <f t="shared" si="0"/>
        <v>2687</v>
      </c>
      <c r="H60" s="19"/>
    </row>
    <row r="61" spans="1:8" s="2" customFormat="1" ht="21.9" customHeight="1">
      <c r="A61" s="13">
        <v>57</v>
      </c>
      <c r="B61" s="13" t="s">
        <v>2</v>
      </c>
      <c r="C61" s="13">
        <v>16</v>
      </c>
      <c r="D61" s="13">
        <v>1089</v>
      </c>
      <c r="E61" s="13">
        <v>1253</v>
      </c>
      <c r="F61" s="13">
        <v>1316</v>
      </c>
      <c r="G61" s="13">
        <f t="shared" si="0"/>
        <v>2569</v>
      </c>
      <c r="H61" s="19"/>
    </row>
    <row r="62" spans="1:8" s="2" customFormat="1" ht="21.9" customHeight="1">
      <c r="A62" s="13">
        <v>58</v>
      </c>
      <c r="B62" s="13" t="s">
        <v>1</v>
      </c>
      <c r="C62" s="13">
        <v>21</v>
      </c>
      <c r="D62" s="13">
        <v>1990</v>
      </c>
      <c r="E62" s="13">
        <v>2201</v>
      </c>
      <c r="F62" s="13">
        <v>2449</v>
      </c>
      <c r="G62" s="13">
        <f t="shared" si="0"/>
        <v>4650</v>
      </c>
      <c r="H62" s="19"/>
    </row>
    <row r="63" spans="1:8" s="2" customFormat="1" ht="21.9" customHeight="1">
      <c r="A63" s="13">
        <v>59</v>
      </c>
      <c r="B63" s="13" t="s">
        <v>0</v>
      </c>
      <c r="C63" s="13">
        <v>22</v>
      </c>
      <c r="D63" s="13">
        <v>1583</v>
      </c>
      <c r="E63" s="13">
        <v>1612</v>
      </c>
      <c r="F63" s="13">
        <v>1766</v>
      </c>
      <c r="G63" s="13">
        <f t="shared" si="0"/>
        <v>3378</v>
      </c>
      <c r="H63" s="20"/>
    </row>
    <row r="64" spans="1:8" s="1" customFormat="1" ht="20.100000000000001" customHeight="1">
      <c r="A64" s="3"/>
    </row>
    <row r="65" spans="1:1" s="1" customFormat="1" ht="20.100000000000001" customHeight="1">
      <c r="A65" s="3"/>
    </row>
    <row r="66" spans="1:1" s="1" customFormat="1" ht="20.100000000000001" customHeight="1">
      <c r="A66" s="3"/>
    </row>
    <row r="67" spans="1:1" s="1" customFormat="1" ht="20.100000000000001" customHeight="1">
      <c r="A67" s="3"/>
    </row>
    <row r="68" spans="1:1" s="1" customFormat="1" ht="20.100000000000001" customHeight="1">
      <c r="A68" s="3"/>
    </row>
    <row r="69" spans="1:1" s="1" customFormat="1" ht="20.100000000000001" customHeight="1">
      <c r="A69" s="3"/>
    </row>
    <row r="70" spans="1:1" s="1" customFormat="1" ht="20.100000000000001" customHeight="1">
      <c r="A70" s="3"/>
    </row>
    <row r="71" spans="1:1" s="1" customFormat="1" ht="20.100000000000001" customHeight="1"/>
    <row r="72" spans="1:1" s="1" customFormat="1" ht="20.100000000000001" customHeight="1"/>
    <row r="73" spans="1:1" s="1" customFormat="1" ht="20.100000000000001" customHeight="1"/>
    <row r="74" spans="1:1" s="1" customFormat="1" ht="20.100000000000001" customHeight="1"/>
    <row r="75" spans="1:1" s="1" customFormat="1"/>
    <row r="76" spans="1:1" s="1" customFormat="1"/>
    <row r="77" spans="1:1" s="1" customFormat="1"/>
    <row r="78" spans="1:1" s="1" customFormat="1"/>
    <row r="79" spans="1:1" s="1" customFormat="1"/>
    <row r="80" spans="1:1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</sheetData>
  <mergeCells count="8">
    <mergeCell ref="H4:H63"/>
    <mergeCell ref="A1:H1"/>
    <mergeCell ref="A2:A3"/>
    <mergeCell ref="B2:B3"/>
    <mergeCell ref="C2:C3"/>
    <mergeCell ref="D2:D3"/>
    <mergeCell ref="E2:G2"/>
    <mergeCell ref="H2:H3"/>
  </mergeCells>
  <phoneticPr fontId="3" type="noConversion"/>
  <pageMargins left="0.35433070866141736" right="0.35433070866141736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已命名的範圍</vt:lpstr>
      </vt:variant>
      <vt:variant>
        <vt:i4>12</vt:i4>
      </vt:variant>
    </vt:vector>
  </HeadingPairs>
  <TitlesOfParts>
    <vt:vector size="24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'10月'!Print_Titles</vt:lpstr>
      <vt:lpstr>'11月'!Print_Titles</vt:lpstr>
      <vt:lpstr>'12月'!Print_Titles</vt:lpstr>
      <vt:lpstr>'1月'!Print_Titles</vt:lpstr>
      <vt:lpstr>'2月'!Print_Titles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前鎮戶所</dc:creator>
  <cp:lastModifiedBy>pc223</cp:lastModifiedBy>
  <cp:lastPrinted>2025-08-01T01:47:27Z</cp:lastPrinted>
  <dcterms:created xsi:type="dcterms:W3CDTF">2010-02-11T01:58:42Z</dcterms:created>
  <dcterms:modified xsi:type="dcterms:W3CDTF">2026-01-02T02:57:14Z</dcterms:modified>
</cp:coreProperties>
</file>