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c210\Desktop\網頁人口統計\106年\6月網頁人口統計\"/>
    </mc:Choice>
  </mc:AlternateContent>
  <bookViews>
    <workbookView xWindow="450" yWindow="90" windowWidth="8510" windowHeight="4530"/>
  </bookViews>
  <sheets>
    <sheet name="年齡層人口統計範本" sheetId="1" r:id="rId1"/>
  </sheet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" i="1"/>
  <c r="C23" i="1"/>
  <c r="B23" i="1"/>
  <c r="D23" i="1" l="1"/>
</calcChain>
</file>

<file path=xl/sharedStrings.xml><?xml version="1.0" encoding="utf-8"?>
<sst xmlns="http://schemas.openxmlformats.org/spreadsheetml/2006/main" count="26" uniqueCount="26">
  <si>
    <t>年齡層</t>
    <phoneticPr fontId="1" type="noConversion"/>
  </si>
  <si>
    <t>男</t>
    <phoneticPr fontId="1" type="noConversion"/>
  </si>
  <si>
    <t>女</t>
    <phoneticPr fontId="1" type="noConversion"/>
  </si>
  <si>
    <t>0-4歲</t>
    <phoneticPr fontId="1" type="noConversion"/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</si>
  <si>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</si>
  <si>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</si>
  <si>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</si>
  <si>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</si>
  <si>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</si>
  <si>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</si>
  <si>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</si>
  <si>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</si>
  <si>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</si>
  <si>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</si>
  <si>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</si>
  <si>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</si>
  <si>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</si>
  <si>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</si>
  <si>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</si>
  <si>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</si>
  <si>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</si>
  <si>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</si>
  <si>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</si>
  <si>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</si>
  <si>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合計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</si>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</sst>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topLeftCell="A5" workbookViewId="0">
      <selection activeCell="G23" sqref="G23"/>
    </sheetView>
  </sheetViews>
  <sheetFormatPr defaultRowHeight="17"/>
  <cols>
    <col min="1" max="1" width="23.08984375" style="1" customWidth="1"/>
    <col min="2" max="4" width="23.08984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24</v>
      </c>
    </row>
    <row r="2" spans="1:4">
      <c r="A2" s="1" t="s">
        <v>3</v>
      </c>
      <c r="B2">
        <v>4371</v>
      </c>
      <c r="C2">
        <v>4089</v>
      </c>
      <c r="D2">
        <f>SUM(B2:C2)</f>
        <v>8460</v>
      </c>
    </row>
    <row r="3" spans="1:4">
      <c r="A3" s="1" t="s">
        <v>4</v>
      </c>
      <c r="B3">
        <v>4475</v>
      </c>
      <c r="C3">
        <v>4140</v>
      </c>
      <c r="D3">
        <f t="shared" ref="D3:D23" si="0">SUM(B3:C3)</f>
        <v>8615</v>
      </c>
    </row>
    <row r="4" spans="1:4">
      <c r="A4" s="1" t="s">
        <v>5</v>
      </c>
      <c r="B4">
        <v>4776</v>
      </c>
      <c r="C4">
        <v>4350</v>
      </c>
      <c r="D4">
        <f t="shared" si="0"/>
        <v>9126</v>
      </c>
    </row>
    <row r="5" spans="1:4">
      <c r="A5" s="1" t="s">
        <v>6</v>
      </c>
      <c r="B5">
        <v>5657</v>
      </c>
      <c r="C5">
        <v>5203</v>
      </c>
      <c r="D5">
        <f t="shared" si="0"/>
        <v>10860</v>
      </c>
    </row>
    <row r="6" spans="1:4">
      <c r="A6" s="1" t="s">
        <v>7</v>
      </c>
      <c r="B6">
        <v>6693</v>
      </c>
      <c r="C6">
        <v>6319</v>
      </c>
      <c r="D6">
        <f t="shared" si="0"/>
        <v>13012</v>
      </c>
    </row>
    <row r="7" spans="1:4">
      <c r="A7" s="1" t="s">
        <v>8</v>
      </c>
      <c r="B7">
        <v>6610</v>
      </c>
      <c r="C7">
        <v>6339</v>
      </c>
      <c r="D7">
        <f t="shared" si="0"/>
        <v>12949</v>
      </c>
    </row>
    <row r="8" spans="1:4">
      <c r="A8" s="1" t="s">
        <v>9</v>
      </c>
      <c r="B8">
        <v>7478</v>
      </c>
      <c r="C8">
        <v>7179</v>
      </c>
      <c r="D8">
        <f t="shared" si="0"/>
        <v>14657</v>
      </c>
    </row>
    <row r="9" spans="1:4">
      <c r="A9" s="1" t="s">
        <v>10</v>
      </c>
      <c r="B9">
        <v>8331</v>
      </c>
      <c r="C9">
        <v>8740</v>
      </c>
      <c r="D9">
        <f t="shared" si="0"/>
        <v>17071</v>
      </c>
    </row>
    <row r="10" spans="1:4">
      <c r="A10" s="1" t="s">
        <v>11</v>
      </c>
      <c r="B10">
        <v>7451</v>
      </c>
      <c r="C10">
        <v>7861</v>
      </c>
      <c r="D10">
        <f t="shared" si="0"/>
        <v>15312</v>
      </c>
    </row>
    <row r="11" spans="1:4">
      <c r="A11" s="1" t="s">
        <v>12</v>
      </c>
      <c r="B11">
        <v>6818</v>
      </c>
      <c r="C11">
        <v>7496</v>
      </c>
      <c r="D11">
        <f t="shared" si="0"/>
        <v>14314</v>
      </c>
    </row>
    <row r="12" spans="1:4">
      <c r="A12" s="1" t="s">
        <v>13</v>
      </c>
      <c r="B12">
        <v>6704</v>
      </c>
      <c r="C12">
        <v>7475</v>
      </c>
      <c r="D12">
        <f t="shared" si="0"/>
        <v>14179</v>
      </c>
    </row>
    <row r="13" spans="1:4">
      <c r="A13" s="1" t="s">
        <v>14</v>
      </c>
      <c r="B13">
        <v>5997</v>
      </c>
      <c r="C13">
        <v>6758</v>
      </c>
      <c r="D13">
        <f t="shared" si="0"/>
        <v>12755</v>
      </c>
    </row>
    <row r="14" spans="1:4">
      <c r="A14" s="1" t="s">
        <v>15</v>
      </c>
      <c r="B14">
        <v>5187</v>
      </c>
      <c r="C14">
        <v>6175</v>
      </c>
      <c r="D14">
        <f t="shared" si="0"/>
        <v>11362</v>
      </c>
    </row>
    <row r="15" spans="1:4">
      <c r="A15" s="1" t="s">
        <v>16</v>
      </c>
      <c r="B15">
        <v>3924</v>
      </c>
      <c r="C15">
        <v>4527</v>
      </c>
      <c r="D15">
        <f t="shared" si="0"/>
        <v>8451</v>
      </c>
    </row>
    <row r="16" spans="1:4">
      <c r="A16" s="1" t="s">
        <v>17</v>
      </c>
      <c r="B16">
        <v>1893</v>
      </c>
      <c r="C16">
        <v>2411</v>
      </c>
      <c r="D16">
        <f t="shared" si="0"/>
        <v>4304</v>
      </c>
    </row>
    <row r="17" spans="1:4">
      <c r="A17" s="1" t="s">
        <v>18</v>
      </c>
      <c r="B17">
        <v>1398</v>
      </c>
      <c r="C17">
        <v>1914</v>
      </c>
      <c r="D17">
        <f t="shared" si="0"/>
        <v>3312</v>
      </c>
    </row>
    <row r="18" spans="1:4">
      <c r="A18" s="1" t="s">
        <v>19</v>
      </c>
      <c r="B18">
        <v>880</v>
      </c>
      <c r="C18">
        <v>1049</v>
      </c>
      <c r="D18">
        <f t="shared" si="0"/>
        <v>1929</v>
      </c>
    </row>
    <row r="19" spans="1:4">
      <c r="A19" s="1" t="s">
        <v>20</v>
      </c>
      <c r="B19">
        <v>834</v>
      </c>
      <c r="C19">
        <v>571</v>
      </c>
      <c r="D19">
        <f t="shared" si="0"/>
        <v>1405</v>
      </c>
    </row>
    <row r="20" spans="1:4">
      <c r="A20" s="1" t="s">
        <v>21</v>
      </c>
      <c r="B20">
        <v>349</v>
      </c>
      <c r="C20">
        <v>212</v>
      </c>
      <c r="D20">
        <f t="shared" si="0"/>
        <v>561</v>
      </c>
    </row>
    <row r="21" spans="1:4">
      <c r="A21" s="1" t="s">
        <v>22</v>
      </c>
      <c r="B21">
        <v>55</v>
      </c>
      <c r="C21">
        <v>52</v>
      </c>
      <c r="D21">
        <f t="shared" si="0"/>
        <v>107</v>
      </c>
    </row>
    <row r="22" spans="1:4">
      <c r="A22" s="1" t="s">
        <v>23</v>
      </c>
      <c r="B22">
        <v>7</v>
      </c>
      <c r="C22">
        <v>7</v>
      </c>
      <c r="D22">
        <f t="shared" si="0"/>
        <v>14</v>
      </c>
    </row>
    <row r="23" spans="1:4">
      <c r="A23" s="1" t="s">
        <v>25</v>
      </c>
      <c r="B23">
        <f>SUM(B2:B22)</f>
        <v>89888</v>
      </c>
      <c r="C23">
        <f t="shared" ref="C23" si="1">SUM(C2:C22)</f>
        <v>92867</v>
      </c>
      <c r="D23">
        <f t="shared" si="0"/>
        <v>182755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年齡層人口統計範本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1997-01-14T01:50:29Z</dcterms:created>
  <dcterms:modified xsi:type="dcterms:W3CDTF">2017-07-04T07:27:23Z</dcterms:modified>
</cp:coreProperties>
</file>