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1月\"/>
    </mc:Choice>
  </mc:AlternateContent>
  <bookViews>
    <workbookView xWindow="456" yWindow="96" windowWidth="8508" windowHeight="4536"/>
  </bookViews>
  <sheets>
    <sheet name="109年11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<sst xmlns="http://schemas.openxmlformats.org/spreadsheetml/2006/main" count="26" uniqueCount="26">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</sst>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3" sqref="B23"/>
    </sheetView>
  </sheetViews>
  <sheetFormatPr defaultRowHeight="16.2"/>
  <cols>
    <col min="1" max="1" width="23.109375" style="1" customWidth="1"/>
    <col min="2" max="2" width="14.21875" customWidth="1"/>
    <col min="3" max="3" width="16.109375" customWidth="1"/>
    <col min="4" max="4" width="15.218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 ht="18" customHeight="1">
      <c r="A2" s="2" t="s">
        <v>3</v>
      </c>
      <c r="B2" s="3">
        <v>4589</v>
      </c>
      <c r="C2" s="3">
        <v>4150</v>
      </c>
      <c r="D2" s="3">
        <f>SUM(B2:C2)</f>
        <v>8739</v>
      </c>
    </row>
    <row r="3" spans="1:4" ht="18" customHeight="1">
      <c r="A3" s="2" t="s">
        <v>4</v>
      </c>
      <c r="B3" s="3">
        <v>5064</v>
      </c>
      <c r="C3" s="3">
        <v>4739</v>
      </c>
      <c r="D3" s="3">
        <f t="shared" ref="D3:D23" si="0">SUM(B3:C3)</f>
        <v>9803</v>
      </c>
    </row>
    <row r="4" spans="1:4" ht="18" customHeight="1">
      <c r="A4" s="2" t="s">
        <v>5</v>
      </c>
      <c r="B4" s="3">
        <v>4519</v>
      </c>
      <c r="C4" s="3">
        <v>4242</v>
      </c>
      <c r="D4" s="3">
        <f t="shared" si="0"/>
        <v>8761</v>
      </c>
    </row>
    <row r="5" spans="1:4" ht="18" customHeight="1">
      <c r="A5" s="2" t="s">
        <v>6</v>
      </c>
      <c r="B5" s="3">
        <v>4676</v>
      </c>
      <c r="C5" s="3">
        <v>4242</v>
      </c>
      <c r="D5" s="3">
        <f t="shared" si="0"/>
        <v>8918</v>
      </c>
    </row>
    <row r="6" spans="1:4" ht="18" customHeight="1">
      <c r="A6" s="2" t="s">
        <v>7</v>
      </c>
      <c r="B6" s="3">
        <v>6096</v>
      </c>
      <c r="C6" s="3">
        <v>5622</v>
      </c>
      <c r="D6" s="3">
        <f t="shared" si="0"/>
        <v>11718</v>
      </c>
    </row>
    <row r="7" spans="1:4" ht="18" customHeight="1">
      <c r="A7" s="2" t="s">
        <v>8</v>
      </c>
      <c r="B7" s="3">
        <v>6939</v>
      </c>
      <c r="C7" s="3">
        <v>6597</v>
      </c>
      <c r="D7" s="3">
        <f t="shared" si="0"/>
        <v>13536</v>
      </c>
    </row>
    <row r="8" spans="1:4" ht="18" customHeight="1">
      <c r="A8" s="2" t="s">
        <v>9</v>
      </c>
      <c r="B8" s="3">
        <v>7030</v>
      </c>
      <c r="C8" s="3">
        <v>6853</v>
      </c>
      <c r="D8" s="3">
        <f t="shared" si="0"/>
        <v>13883</v>
      </c>
    </row>
    <row r="9" spans="1:4" ht="18" customHeight="1">
      <c r="A9" s="2" t="s">
        <v>10</v>
      </c>
      <c r="B9" s="3">
        <v>8524</v>
      </c>
      <c r="C9" s="3">
        <v>8642</v>
      </c>
      <c r="D9" s="3">
        <f t="shared" si="0"/>
        <v>17166</v>
      </c>
    </row>
    <row r="10" spans="1:4" ht="18" customHeight="1">
      <c r="A10" s="2" t="s">
        <v>11</v>
      </c>
      <c r="B10" s="3">
        <v>8418</v>
      </c>
      <c r="C10" s="3">
        <v>9156</v>
      </c>
      <c r="D10" s="3">
        <f t="shared" si="0"/>
        <v>17574</v>
      </c>
    </row>
    <row r="11" spans="1:4" ht="18" customHeight="1">
      <c r="A11" s="2" t="s">
        <v>12</v>
      </c>
      <c r="B11" s="3">
        <v>6905</v>
      </c>
      <c r="C11" s="3">
        <v>7446</v>
      </c>
      <c r="D11" s="3">
        <f t="shared" si="0"/>
        <v>14351</v>
      </c>
    </row>
    <row r="12" spans="1:4" ht="18" customHeight="1">
      <c r="A12" s="2" t="s">
        <v>13</v>
      </c>
      <c r="B12" s="3">
        <v>6609</v>
      </c>
      <c r="C12" s="3">
        <v>7643</v>
      </c>
      <c r="D12" s="3">
        <f t="shared" si="0"/>
        <v>14252</v>
      </c>
    </row>
    <row r="13" spans="1:4" ht="18" customHeight="1">
      <c r="A13" s="2" t="s">
        <v>14</v>
      </c>
      <c r="B13" s="3">
        <v>6462</v>
      </c>
      <c r="C13" s="3">
        <v>7284</v>
      </c>
      <c r="D13" s="3">
        <f t="shared" si="0"/>
        <v>13746</v>
      </c>
    </row>
    <row r="14" spans="1:4" ht="18" customHeight="1">
      <c r="A14" s="2" t="s">
        <v>15</v>
      </c>
      <c r="B14" s="3">
        <v>5561</v>
      </c>
      <c r="C14" s="3">
        <v>6546</v>
      </c>
      <c r="D14" s="3">
        <f t="shared" si="0"/>
        <v>12107</v>
      </c>
    </row>
    <row r="15" spans="1:4" ht="18" customHeight="1">
      <c r="A15" s="2" t="s">
        <v>16</v>
      </c>
      <c r="B15" s="3">
        <v>4706</v>
      </c>
      <c r="C15" s="3">
        <v>5722</v>
      </c>
      <c r="D15" s="3">
        <f t="shared" si="0"/>
        <v>10428</v>
      </c>
    </row>
    <row r="16" spans="1:4" ht="18" customHeight="1">
      <c r="A16" s="2" t="s">
        <v>17</v>
      </c>
      <c r="B16" s="3">
        <v>2745</v>
      </c>
      <c r="C16" s="3">
        <v>3402</v>
      </c>
      <c r="D16" s="3">
        <f t="shared" si="0"/>
        <v>6147</v>
      </c>
    </row>
    <row r="17" spans="1:4" ht="18" customHeight="1">
      <c r="A17" s="2" t="s">
        <v>18</v>
      </c>
      <c r="B17" s="3">
        <v>1599</v>
      </c>
      <c r="C17" s="3">
        <v>2090</v>
      </c>
      <c r="D17" s="3">
        <f t="shared" si="0"/>
        <v>3689</v>
      </c>
    </row>
    <row r="18" spans="1:4" ht="18" customHeight="1">
      <c r="A18" s="2" t="s">
        <v>19</v>
      </c>
      <c r="B18" s="3">
        <v>947</v>
      </c>
      <c r="C18" s="3">
        <v>1408</v>
      </c>
      <c r="D18" s="3">
        <f t="shared" si="0"/>
        <v>2355</v>
      </c>
    </row>
    <row r="19" spans="1:4" ht="18" customHeight="1">
      <c r="A19" s="2" t="s">
        <v>20</v>
      </c>
      <c r="B19" s="3">
        <v>580</v>
      </c>
      <c r="C19" s="3">
        <v>686</v>
      </c>
      <c r="D19" s="3">
        <f t="shared" si="0"/>
        <v>1266</v>
      </c>
    </row>
    <row r="20" spans="1:4" ht="18" customHeight="1">
      <c r="A20" s="2" t="s">
        <v>21</v>
      </c>
      <c r="B20" s="3">
        <v>408</v>
      </c>
      <c r="C20" s="3">
        <v>275</v>
      </c>
      <c r="D20" s="3">
        <f t="shared" si="0"/>
        <v>683</v>
      </c>
    </row>
    <row r="21" spans="1:4" ht="18" customHeight="1">
      <c r="A21" s="2" t="s">
        <v>22</v>
      </c>
      <c r="B21" s="3">
        <v>90</v>
      </c>
      <c r="C21" s="3">
        <v>50</v>
      </c>
      <c r="D21" s="3">
        <f t="shared" si="0"/>
        <v>140</v>
      </c>
    </row>
    <row r="22" spans="1:4" ht="18" customHeight="1">
      <c r="A22" s="2" t="s">
        <v>23</v>
      </c>
      <c r="B22" s="3">
        <v>5</v>
      </c>
      <c r="C22" s="3">
        <v>11</v>
      </c>
      <c r="D22" s="3">
        <f t="shared" si="0"/>
        <v>16</v>
      </c>
    </row>
    <row r="23" spans="1:4" ht="18" customHeight="1">
      <c r="A23" s="2" t="s">
        <v>25</v>
      </c>
      <c r="B23" s="3">
        <f>SUM(B2:B22)</f>
        <v>92472</v>
      </c>
      <c r="C23" s="3">
        <f t="shared" ref="C23" si="1">SUM(C2:C22)</f>
        <v>96806</v>
      </c>
      <c r="D23" s="3">
        <f t="shared" si="0"/>
        <v>189278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109年11月-各年齡層人口統計表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dcterms:created xsi:type="dcterms:W3CDTF">1997-01-14T01:50:29Z</dcterms:created>
  <dcterms:modified xsi:type="dcterms:W3CDTF">2020-12-02T01:09:41Z</dcterms:modified>
</cp:coreProperties>
</file>