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2月\"/>
    </mc:Choice>
  </mc:AlternateContent>
  <bookViews>
    <workbookView xWindow="456" yWindow="96" windowWidth="8508" windowHeight="4536"/>
  </bookViews>
  <sheets>
    <sheet name="109年12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<sst xmlns="http://schemas.openxmlformats.org/spreadsheetml/2006/main" count="26" uniqueCount="26">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</sst>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10" sqref="I10"/>
    </sheetView>
  </sheetViews>
  <sheetFormatPr defaultRowHeight="16.2"/>
  <cols>
    <col min="1" max="1" width="23.109375" style="1" customWidth="1"/>
    <col min="2" max="2" width="14.21875" customWidth="1"/>
    <col min="3" max="3" width="16.109375" customWidth="1"/>
    <col min="4" max="4" width="15.218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 ht="18" customHeight="1">
      <c r="A2" s="2" t="s">
        <v>3</v>
      </c>
      <c r="B2" s="3">
        <v>4617</v>
      </c>
      <c r="C2" s="3">
        <v>4156</v>
      </c>
      <c r="D2" s="3">
        <f>SUM(B2:C2)</f>
        <v>8773</v>
      </c>
    </row>
    <row r="3" spans="1:4" ht="18" customHeight="1">
      <c r="A3" s="2" t="s">
        <v>4</v>
      </c>
      <c r="B3" s="3">
        <v>5078</v>
      </c>
      <c r="C3" s="3">
        <v>4765</v>
      </c>
      <c r="D3" s="3">
        <f t="shared" ref="D3:D23" si="0">SUM(B3:C3)</f>
        <v>9843</v>
      </c>
    </row>
    <row r="4" spans="1:4" ht="18" customHeight="1">
      <c r="A4" s="2" t="s">
        <v>5</v>
      </c>
      <c r="B4" s="3">
        <v>4514</v>
      </c>
      <c r="C4" s="3">
        <v>4233</v>
      </c>
      <c r="D4" s="3">
        <f t="shared" si="0"/>
        <v>8747</v>
      </c>
    </row>
    <row r="5" spans="1:4" ht="18" customHeight="1">
      <c r="A5" s="2" t="s">
        <v>6</v>
      </c>
      <c r="B5" s="3">
        <v>4648</v>
      </c>
      <c r="C5" s="3">
        <v>4246</v>
      </c>
      <c r="D5" s="3">
        <f t="shared" si="0"/>
        <v>8894</v>
      </c>
    </row>
    <row r="6" spans="1:4" ht="18" customHeight="1">
      <c r="A6" s="2" t="s">
        <v>7</v>
      </c>
      <c r="B6" s="3">
        <v>6092</v>
      </c>
      <c r="C6" s="3">
        <v>5597</v>
      </c>
      <c r="D6" s="3">
        <f t="shared" si="0"/>
        <v>11689</v>
      </c>
    </row>
    <row r="7" spans="1:4" ht="18" customHeight="1">
      <c r="A7" s="2" t="s">
        <v>8</v>
      </c>
      <c r="B7" s="3">
        <v>6933</v>
      </c>
      <c r="C7" s="3">
        <v>6614</v>
      </c>
      <c r="D7" s="3">
        <f t="shared" si="0"/>
        <v>13547</v>
      </c>
    </row>
    <row r="8" spans="1:4" ht="18" customHeight="1">
      <c r="A8" s="2" t="s">
        <v>9</v>
      </c>
      <c r="B8" s="3">
        <v>7038</v>
      </c>
      <c r="C8" s="3">
        <v>6846</v>
      </c>
      <c r="D8" s="3">
        <f t="shared" si="0"/>
        <v>13884</v>
      </c>
    </row>
    <row r="9" spans="1:4" ht="18" customHeight="1">
      <c r="A9" s="2" t="s">
        <v>10</v>
      </c>
      <c r="B9" s="3">
        <v>8506</v>
      </c>
      <c r="C9" s="3">
        <v>8603</v>
      </c>
      <c r="D9" s="3">
        <f t="shared" si="0"/>
        <v>17109</v>
      </c>
    </row>
    <row r="10" spans="1:4" ht="18" customHeight="1">
      <c r="A10" s="2" t="s">
        <v>11</v>
      </c>
      <c r="B10" s="3">
        <v>8401</v>
      </c>
      <c r="C10" s="3">
        <v>9215</v>
      </c>
      <c r="D10" s="3">
        <f t="shared" si="0"/>
        <v>17616</v>
      </c>
    </row>
    <row r="11" spans="1:4" ht="18" customHeight="1">
      <c r="A11" s="2" t="s">
        <v>12</v>
      </c>
      <c r="B11" s="3">
        <v>6930</v>
      </c>
      <c r="C11" s="3">
        <v>7455</v>
      </c>
      <c r="D11" s="3">
        <f t="shared" si="0"/>
        <v>14385</v>
      </c>
    </row>
    <row r="12" spans="1:4" ht="18" customHeight="1">
      <c r="A12" s="2" t="s">
        <v>13</v>
      </c>
      <c r="B12" s="3">
        <v>6607</v>
      </c>
      <c r="C12" s="3">
        <v>7632</v>
      </c>
      <c r="D12" s="3">
        <f t="shared" si="0"/>
        <v>14239</v>
      </c>
    </row>
    <row r="13" spans="1:4" ht="18" customHeight="1">
      <c r="A13" s="2" t="s">
        <v>14</v>
      </c>
      <c r="B13" s="3">
        <v>6459</v>
      </c>
      <c r="C13" s="3">
        <v>7297</v>
      </c>
      <c r="D13" s="3">
        <f t="shared" si="0"/>
        <v>13756</v>
      </c>
    </row>
    <row r="14" spans="1:4" ht="18" customHeight="1">
      <c r="A14" s="2" t="s">
        <v>15</v>
      </c>
      <c r="B14" s="3">
        <v>5579</v>
      </c>
      <c r="C14" s="3">
        <v>6530</v>
      </c>
      <c r="D14" s="3">
        <f t="shared" si="0"/>
        <v>12109</v>
      </c>
    </row>
    <row r="15" spans="1:4" ht="18" customHeight="1">
      <c r="A15" s="2" t="s">
        <v>16</v>
      </c>
      <c r="B15" s="3">
        <v>4704</v>
      </c>
      <c r="C15" s="3">
        <v>5728</v>
      </c>
      <c r="D15" s="3">
        <f t="shared" si="0"/>
        <v>10432</v>
      </c>
    </row>
    <row r="16" spans="1:4" ht="18" customHeight="1">
      <c r="A16" s="2" t="s">
        <v>17</v>
      </c>
      <c r="B16" s="3">
        <v>2782</v>
      </c>
      <c r="C16" s="3">
        <v>3470</v>
      </c>
      <c r="D16" s="3">
        <f t="shared" si="0"/>
        <v>6252</v>
      </c>
    </row>
    <row r="17" spans="1:4" ht="18" customHeight="1">
      <c r="A17" s="2" t="s">
        <v>18</v>
      </c>
      <c r="B17" s="3">
        <v>1603</v>
      </c>
      <c r="C17" s="3">
        <v>2108</v>
      </c>
      <c r="D17" s="3">
        <f t="shared" si="0"/>
        <v>3711</v>
      </c>
    </row>
    <row r="18" spans="1:4" ht="18" customHeight="1">
      <c r="A18" s="2" t="s">
        <v>19</v>
      </c>
      <c r="B18" s="3">
        <v>939</v>
      </c>
      <c r="C18" s="3">
        <v>1404</v>
      </c>
      <c r="D18" s="3">
        <f t="shared" si="0"/>
        <v>2343</v>
      </c>
    </row>
    <row r="19" spans="1:4" ht="18" customHeight="1">
      <c r="A19" s="2" t="s">
        <v>20</v>
      </c>
      <c r="B19" s="3">
        <v>573</v>
      </c>
      <c r="C19" s="3">
        <v>691</v>
      </c>
      <c r="D19" s="3">
        <f t="shared" si="0"/>
        <v>1264</v>
      </c>
    </row>
    <row r="20" spans="1:4" ht="18" customHeight="1">
      <c r="A20" s="2" t="s">
        <v>21</v>
      </c>
      <c r="B20" s="3">
        <v>402</v>
      </c>
      <c r="C20" s="3">
        <v>273</v>
      </c>
      <c r="D20" s="3">
        <f t="shared" si="0"/>
        <v>675</v>
      </c>
    </row>
    <row r="21" spans="1:4" ht="18" customHeight="1">
      <c r="A21" s="2" t="s">
        <v>22</v>
      </c>
      <c r="B21" s="3">
        <v>92</v>
      </c>
      <c r="C21" s="3">
        <v>50</v>
      </c>
      <c r="D21" s="3">
        <f t="shared" si="0"/>
        <v>142</v>
      </c>
    </row>
    <row r="22" spans="1:4" ht="18" customHeight="1">
      <c r="A22" s="2" t="s">
        <v>23</v>
      </c>
      <c r="B22" s="3">
        <v>5</v>
      </c>
      <c r="C22" s="3">
        <v>11</v>
      </c>
      <c r="D22" s="3">
        <f t="shared" si="0"/>
        <v>16</v>
      </c>
    </row>
    <row r="23" spans="1:4" ht="18" customHeight="1">
      <c r="A23" s="2" t="s">
        <v>25</v>
      </c>
      <c r="B23" s="3">
        <f>SUM(B2:B22)</f>
        <v>92502</v>
      </c>
      <c r="C23" s="3">
        <f t="shared" ref="C23" si="1">SUM(C2:C22)</f>
        <v>96924</v>
      </c>
      <c r="D23" s="3">
        <f t="shared" si="0"/>
        <v>189426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109年12月-各年齡層人口統計表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dcterms:created xsi:type="dcterms:W3CDTF">1997-01-14T01:50:29Z</dcterms:created>
  <dcterms:modified xsi:type="dcterms:W3CDTF">2021-01-04T07:54:01Z</dcterms:modified>
</cp:coreProperties>
</file>