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6月網頁人口統計\"/>
    </mc:Choice>
  </mc:AlternateContent>
  <bookViews>
    <workbookView xWindow="360" yWindow="270" windowWidth="14940" windowHeight="9150"/>
  </bookViews>
  <sheets>
    <sheet name="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F39" i="1" s="1"/>
  <c r="E39" i="1"/>
  <c r="C39" i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<sst xmlns="http://schemas.openxmlformats.org/spreadsheetml/2006/main" count="44" uniqueCount="44">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</sst>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3" workbookViewId="0">
      <selection activeCell="O33" sqref="O33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9528</v>
      </c>
      <c r="D2" s="3">
        <v>12787</v>
      </c>
      <c r="E2" s="3">
        <v>13135</v>
      </c>
      <c r="F2" s="3">
        <f>SUM(D2:E2)</f>
        <v>25922</v>
      </c>
    </row>
    <row r="3" spans="1:6" ht="12.75" customHeight="1" x14ac:dyDescent="0.25">
      <c r="A3" s="2" t="s">
        <v>7</v>
      </c>
      <c r="B3" s="3">
        <v>16</v>
      </c>
      <c r="C3" s="3">
        <v>1899</v>
      </c>
      <c r="D3" s="3">
        <v>2429</v>
      </c>
      <c r="E3" s="3">
        <v>2629</v>
      </c>
      <c r="F3" s="3">
        <f t="shared" ref="F3:F39" si="0">SUM(D3:E3)</f>
        <v>5058</v>
      </c>
    </row>
    <row r="4" spans="1:6" ht="12.75" customHeight="1" x14ac:dyDescent="0.25">
      <c r="A4" s="2" t="s">
        <v>8</v>
      </c>
      <c r="B4" s="3">
        <v>19</v>
      </c>
      <c r="C4" s="3">
        <v>2807</v>
      </c>
      <c r="D4" s="3">
        <v>3522</v>
      </c>
      <c r="E4" s="3">
        <v>3708</v>
      </c>
      <c r="F4" s="3">
        <f t="shared" si="0"/>
        <v>7230</v>
      </c>
    </row>
    <row r="5" spans="1:6" ht="12.75" customHeight="1" x14ac:dyDescent="0.25">
      <c r="A5" s="2" t="s">
        <v>9</v>
      </c>
      <c r="B5" s="3">
        <v>16</v>
      </c>
      <c r="C5" s="3">
        <v>1406</v>
      </c>
      <c r="D5" s="3">
        <v>1736</v>
      </c>
      <c r="E5" s="3">
        <v>1920</v>
      </c>
      <c r="F5" s="3">
        <f t="shared" si="0"/>
        <v>3656</v>
      </c>
    </row>
    <row r="6" spans="1:6" ht="12.75" customHeight="1" x14ac:dyDescent="0.25">
      <c r="A6" s="2" t="s">
        <v>10</v>
      </c>
      <c r="B6" s="3">
        <v>20</v>
      </c>
      <c r="C6" s="3">
        <v>1389</v>
      </c>
      <c r="D6" s="3">
        <v>1751</v>
      </c>
      <c r="E6" s="3">
        <v>1738</v>
      </c>
      <c r="F6" s="3">
        <f t="shared" si="0"/>
        <v>3489</v>
      </c>
    </row>
    <row r="7" spans="1:6" ht="12.75" customHeight="1" x14ac:dyDescent="0.25">
      <c r="A7" s="2" t="s">
        <v>11</v>
      </c>
      <c r="B7" s="3">
        <v>15</v>
      </c>
      <c r="C7" s="3">
        <v>1679</v>
      </c>
      <c r="D7" s="3">
        <v>1834</v>
      </c>
      <c r="E7" s="3">
        <v>1699</v>
      </c>
      <c r="F7" s="3">
        <f t="shared" si="0"/>
        <v>3533</v>
      </c>
    </row>
    <row r="8" spans="1:6" ht="12.75" customHeight="1" x14ac:dyDescent="0.25">
      <c r="A8" s="2" t="s">
        <v>12</v>
      </c>
      <c r="B8" s="3">
        <v>28</v>
      </c>
      <c r="C8" s="3">
        <v>1716</v>
      </c>
      <c r="D8" s="3">
        <v>2248</v>
      </c>
      <c r="E8" s="3">
        <v>2299</v>
      </c>
      <c r="F8" s="3">
        <f t="shared" si="0"/>
        <v>4547</v>
      </c>
    </row>
    <row r="9" spans="1:6" ht="12.75" customHeight="1" x14ac:dyDescent="0.25">
      <c r="A9" s="2" t="s">
        <v>13</v>
      </c>
      <c r="B9" s="3">
        <v>16</v>
      </c>
      <c r="C9" s="3">
        <v>2317</v>
      </c>
      <c r="D9" s="3">
        <v>2634</v>
      </c>
      <c r="E9" s="3">
        <v>2833</v>
      </c>
      <c r="F9" s="3">
        <f t="shared" si="0"/>
        <v>5467</v>
      </c>
    </row>
    <row r="10" spans="1:6" ht="12.75" customHeight="1" x14ac:dyDescent="0.25">
      <c r="A10" s="2" t="s">
        <v>14</v>
      </c>
      <c r="B10" s="3">
        <v>28</v>
      </c>
      <c r="C10" s="3">
        <v>1227</v>
      </c>
      <c r="D10" s="3">
        <v>1801</v>
      </c>
      <c r="E10" s="3">
        <v>1777</v>
      </c>
      <c r="F10" s="3">
        <f t="shared" si="0"/>
        <v>3578</v>
      </c>
    </row>
    <row r="11" spans="1:6" ht="12.75" customHeight="1" x14ac:dyDescent="0.25">
      <c r="A11" s="2" t="s">
        <v>15</v>
      </c>
      <c r="B11" s="3">
        <v>14</v>
      </c>
      <c r="C11" s="3">
        <v>846</v>
      </c>
      <c r="D11" s="3">
        <v>1328</v>
      </c>
      <c r="E11" s="3">
        <v>1291</v>
      </c>
      <c r="F11" s="3">
        <f t="shared" si="0"/>
        <v>2619</v>
      </c>
    </row>
    <row r="12" spans="1:6" ht="12.75" customHeight="1" x14ac:dyDescent="0.25">
      <c r="A12" s="2" t="s">
        <v>16</v>
      </c>
      <c r="B12" s="3">
        <v>21</v>
      </c>
      <c r="C12" s="3">
        <v>1249</v>
      </c>
      <c r="D12" s="3">
        <v>1801</v>
      </c>
      <c r="E12" s="3">
        <v>1840</v>
      </c>
      <c r="F12" s="3">
        <f t="shared" si="0"/>
        <v>3641</v>
      </c>
    </row>
    <row r="13" spans="1:6" ht="12.75" customHeight="1" x14ac:dyDescent="0.25">
      <c r="A13" s="2" t="s">
        <v>17</v>
      </c>
      <c r="B13" s="3">
        <v>13</v>
      </c>
      <c r="C13" s="3">
        <v>623</v>
      </c>
      <c r="D13" s="3">
        <v>877</v>
      </c>
      <c r="E13" s="3">
        <v>841</v>
      </c>
      <c r="F13" s="3">
        <f t="shared" si="0"/>
        <v>1718</v>
      </c>
    </row>
    <row r="14" spans="1:6" ht="12.75" customHeight="1" x14ac:dyDescent="0.25">
      <c r="A14" s="2" t="s">
        <v>18</v>
      </c>
      <c r="B14" s="3">
        <v>25</v>
      </c>
      <c r="C14" s="3">
        <v>1679</v>
      </c>
      <c r="D14" s="3">
        <v>2129</v>
      </c>
      <c r="E14" s="3">
        <v>2249</v>
      </c>
      <c r="F14" s="3">
        <f t="shared" si="0"/>
        <v>4378</v>
      </c>
    </row>
    <row r="15" spans="1:6" ht="12.75" customHeight="1" x14ac:dyDescent="0.25">
      <c r="A15" s="2" t="s">
        <v>19</v>
      </c>
      <c r="B15" s="3">
        <v>43</v>
      </c>
      <c r="C15" s="3">
        <v>7229</v>
      </c>
      <c r="D15" s="3">
        <v>8562</v>
      </c>
      <c r="E15" s="3">
        <v>9052</v>
      </c>
      <c r="F15" s="3">
        <f t="shared" si="0"/>
        <v>17614</v>
      </c>
    </row>
    <row r="16" spans="1:6" ht="12.75" customHeight="1" x14ac:dyDescent="0.25">
      <c r="A16" s="2" t="s">
        <v>20</v>
      </c>
      <c r="B16" s="3">
        <v>22</v>
      </c>
      <c r="C16" s="3">
        <v>503</v>
      </c>
      <c r="D16" s="3">
        <v>589</v>
      </c>
      <c r="E16" s="3">
        <v>571</v>
      </c>
      <c r="F16" s="3">
        <f t="shared" si="0"/>
        <v>1160</v>
      </c>
    </row>
    <row r="17" spans="1:6" ht="12.75" customHeight="1" x14ac:dyDescent="0.25">
      <c r="A17" s="2" t="s">
        <v>21</v>
      </c>
      <c r="B17" s="3">
        <v>32</v>
      </c>
      <c r="C17" s="3">
        <v>1019</v>
      </c>
      <c r="D17" s="3">
        <v>1576</v>
      </c>
      <c r="E17" s="3">
        <v>1547</v>
      </c>
      <c r="F17" s="3">
        <f t="shared" si="0"/>
        <v>3123</v>
      </c>
    </row>
    <row r="18" spans="1:6" ht="12.75" customHeight="1" x14ac:dyDescent="0.25">
      <c r="A18" s="2" t="s">
        <v>22</v>
      </c>
      <c r="B18" s="3">
        <v>22</v>
      </c>
      <c r="C18" s="3">
        <v>1143</v>
      </c>
      <c r="D18" s="3">
        <v>1685</v>
      </c>
      <c r="E18" s="3">
        <v>1631</v>
      </c>
      <c r="F18" s="3">
        <f t="shared" si="0"/>
        <v>3316</v>
      </c>
    </row>
    <row r="19" spans="1:6" ht="12.75" customHeight="1" x14ac:dyDescent="0.25">
      <c r="A19" s="2" t="s">
        <v>23</v>
      </c>
      <c r="B19" s="3">
        <v>29</v>
      </c>
      <c r="C19" s="3">
        <v>1239</v>
      </c>
      <c r="D19" s="3">
        <v>1689</v>
      </c>
      <c r="E19" s="3">
        <v>1789</v>
      </c>
      <c r="F19" s="3">
        <f t="shared" si="0"/>
        <v>3478</v>
      </c>
    </row>
    <row r="20" spans="1:6" ht="12.75" customHeight="1" x14ac:dyDescent="0.25">
      <c r="A20" s="2" t="s">
        <v>24</v>
      </c>
      <c r="B20" s="3">
        <v>21</v>
      </c>
      <c r="C20" s="3">
        <v>1239</v>
      </c>
      <c r="D20" s="3">
        <v>1583</v>
      </c>
      <c r="E20" s="3">
        <v>1636</v>
      </c>
      <c r="F20" s="3">
        <f t="shared" si="0"/>
        <v>3219</v>
      </c>
    </row>
    <row r="21" spans="1:6" ht="12.75" customHeight="1" x14ac:dyDescent="0.25">
      <c r="A21" s="2" t="s">
        <v>25</v>
      </c>
      <c r="B21" s="3">
        <v>16</v>
      </c>
      <c r="C21" s="3">
        <v>934</v>
      </c>
      <c r="D21" s="3">
        <v>1233</v>
      </c>
      <c r="E21" s="3">
        <v>1300</v>
      </c>
      <c r="F21" s="3">
        <f t="shared" si="0"/>
        <v>2533</v>
      </c>
    </row>
    <row r="22" spans="1:6" ht="12.75" customHeight="1" x14ac:dyDescent="0.25">
      <c r="A22" s="2" t="s">
        <v>26</v>
      </c>
      <c r="B22" s="3">
        <v>18</v>
      </c>
      <c r="C22" s="3">
        <v>843</v>
      </c>
      <c r="D22" s="3">
        <v>1244</v>
      </c>
      <c r="E22" s="3">
        <v>1162</v>
      </c>
      <c r="F22" s="3">
        <f t="shared" si="0"/>
        <v>2406</v>
      </c>
    </row>
    <row r="23" spans="1:6" ht="12.75" customHeight="1" x14ac:dyDescent="0.25">
      <c r="A23" s="2" t="s">
        <v>27</v>
      </c>
      <c r="B23" s="3">
        <v>26</v>
      </c>
      <c r="C23" s="3">
        <v>2160</v>
      </c>
      <c r="D23" s="3">
        <v>3185</v>
      </c>
      <c r="E23" s="3">
        <v>3289</v>
      </c>
      <c r="F23" s="3">
        <f t="shared" si="0"/>
        <v>6474</v>
      </c>
    </row>
    <row r="24" spans="1:6" ht="12.75" customHeight="1" x14ac:dyDescent="0.25">
      <c r="A24" s="2" t="s">
        <v>28</v>
      </c>
      <c r="B24" s="3">
        <v>13</v>
      </c>
      <c r="C24" s="3">
        <v>636</v>
      </c>
      <c r="D24" s="3">
        <v>892</v>
      </c>
      <c r="E24" s="3">
        <v>856</v>
      </c>
      <c r="F24" s="3">
        <f t="shared" si="0"/>
        <v>1748</v>
      </c>
    </row>
    <row r="25" spans="1:6" ht="12.75" customHeight="1" x14ac:dyDescent="0.25">
      <c r="A25" s="2" t="s">
        <v>29</v>
      </c>
      <c r="B25" s="3">
        <v>18</v>
      </c>
      <c r="C25" s="3">
        <v>1828</v>
      </c>
      <c r="D25" s="3">
        <v>2555</v>
      </c>
      <c r="E25" s="3">
        <v>2610</v>
      </c>
      <c r="F25" s="3">
        <f t="shared" si="0"/>
        <v>5165</v>
      </c>
    </row>
    <row r="26" spans="1:6" ht="12.75" customHeight="1" x14ac:dyDescent="0.25">
      <c r="A26" s="2" t="s">
        <v>30</v>
      </c>
      <c r="B26" s="3">
        <v>25</v>
      </c>
      <c r="C26" s="3">
        <v>1237</v>
      </c>
      <c r="D26" s="3">
        <v>1543</v>
      </c>
      <c r="E26" s="3">
        <v>1571</v>
      </c>
      <c r="F26" s="3">
        <f t="shared" si="0"/>
        <v>3114</v>
      </c>
    </row>
    <row r="27" spans="1:6" ht="12.75" customHeight="1" x14ac:dyDescent="0.25">
      <c r="A27" s="2" t="s">
        <v>31</v>
      </c>
      <c r="B27" s="3">
        <v>15</v>
      </c>
      <c r="C27" s="3">
        <v>1450</v>
      </c>
      <c r="D27" s="3">
        <v>1857</v>
      </c>
      <c r="E27" s="3">
        <v>2029</v>
      </c>
      <c r="F27" s="3">
        <f t="shared" si="0"/>
        <v>3886</v>
      </c>
    </row>
    <row r="28" spans="1:6" ht="12.5" x14ac:dyDescent="0.25">
      <c r="A28" s="2" t="s">
        <v>32</v>
      </c>
      <c r="B28" s="3">
        <v>25</v>
      </c>
      <c r="C28" s="3">
        <v>910</v>
      </c>
      <c r="D28" s="3">
        <v>1120</v>
      </c>
      <c r="E28" s="3">
        <v>1199</v>
      </c>
      <c r="F28" s="3">
        <f t="shared" si="0"/>
        <v>2319</v>
      </c>
    </row>
    <row r="29" spans="1:6" ht="12.5" x14ac:dyDescent="0.25">
      <c r="A29" s="2" t="s">
        <v>33</v>
      </c>
      <c r="B29" s="3">
        <v>27</v>
      </c>
      <c r="C29" s="3">
        <v>1393</v>
      </c>
      <c r="D29" s="3">
        <v>1766</v>
      </c>
      <c r="E29" s="3">
        <v>1858</v>
      </c>
      <c r="F29" s="3">
        <f t="shared" si="0"/>
        <v>3624</v>
      </c>
    </row>
    <row r="30" spans="1:6" ht="12.5" x14ac:dyDescent="0.25">
      <c r="A30" s="2" t="s">
        <v>34</v>
      </c>
      <c r="B30" s="3">
        <v>25</v>
      </c>
      <c r="C30" s="3">
        <v>1502</v>
      </c>
      <c r="D30" s="3">
        <v>1911</v>
      </c>
      <c r="E30" s="3">
        <v>2001</v>
      </c>
      <c r="F30" s="3">
        <f t="shared" si="0"/>
        <v>3912</v>
      </c>
    </row>
    <row r="31" spans="1:6" ht="12.5" x14ac:dyDescent="0.25">
      <c r="A31" s="2" t="s">
        <v>35</v>
      </c>
      <c r="B31" s="3">
        <v>18</v>
      </c>
      <c r="C31" s="3">
        <v>974</v>
      </c>
      <c r="D31" s="3">
        <v>1234</v>
      </c>
      <c r="E31" s="3">
        <v>1273</v>
      </c>
      <c r="F31" s="3">
        <f t="shared" si="0"/>
        <v>2507</v>
      </c>
    </row>
    <row r="32" spans="1:6" ht="12.5" x14ac:dyDescent="0.25">
      <c r="A32" s="2" t="s">
        <v>36</v>
      </c>
      <c r="B32" s="3">
        <v>17</v>
      </c>
      <c r="C32" s="3">
        <v>1951</v>
      </c>
      <c r="D32" s="3">
        <v>2684</v>
      </c>
      <c r="E32" s="3">
        <v>2741</v>
      </c>
      <c r="F32" s="3">
        <f t="shared" si="0"/>
        <v>5425</v>
      </c>
    </row>
    <row r="33" spans="1:6" ht="12.5" x14ac:dyDescent="0.25">
      <c r="A33" s="2" t="s">
        <v>37</v>
      </c>
      <c r="B33" s="3">
        <v>21</v>
      </c>
      <c r="C33" s="3">
        <v>1442</v>
      </c>
      <c r="D33" s="3">
        <v>2110</v>
      </c>
      <c r="E33" s="3">
        <v>2117</v>
      </c>
      <c r="F33" s="3">
        <f t="shared" si="0"/>
        <v>4227</v>
      </c>
    </row>
    <row r="34" spans="1:6" ht="12.5" x14ac:dyDescent="0.25">
      <c r="A34" s="2" t="s">
        <v>38</v>
      </c>
      <c r="B34" s="3">
        <v>44</v>
      </c>
      <c r="C34" s="3">
        <v>3978</v>
      </c>
      <c r="D34" s="3">
        <v>4885</v>
      </c>
      <c r="E34" s="3">
        <v>5283</v>
      </c>
      <c r="F34" s="3">
        <f t="shared" si="0"/>
        <v>10168</v>
      </c>
    </row>
    <row r="35" spans="1:6" ht="12.5" x14ac:dyDescent="0.25">
      <c r="A35" s="2" t="s">
        <v>39</v>
      </c>
      <c r="B35" s="3">
        <v>25</v>
      </c>
      <c r="C35" s="3">
        <v>2591</v>
      </c>
      <c r="D35" s="3">
        <v>2906</v>
      </c>
      <c r="E35" s="3">
        <v>3257</v>
      </c>
      <c r="F35" s="3">
        <f t="shared" si="0"/>
        <v>6163</v>
      </c>
    </row>
    <row r="36" spans="1:6" ht="12.5" x14ac:dyDescent="0.25">
      <c r="A36" s="2" t="s">
        <v>40</v>
      </c>
      <c r="B36" s="3">
        <v>10</v>
      </c>
      <c r="C36" s="3">
        <v>3195</v>
      </c>
      <c r="D36" s="3">
        <v>3720</v>
      </c>
      <c r="E36" s="3">
        <v>3696</v>
      </c>
      <c r="F36" s="3">
        <f t="shared" si="0"/>
        <v>7416</v>
      </c>
    </row>
    <row r="37" spans="1:6" ht="12.5" x14ac:dyDescent="0.25">
      <c r="A37" s="2" t="s">
        <v>41</v>
      </c>
      <c r="B37" s="3">
        <v>9</v>
      </c>
      <c r="C37" s="3">
        <v>643</v>
      </c>
      <c r="D37" s="3">
        <v>966</v>
      </c>
      <c r="E37" s="3">
        <v>986</v>
      </c>
      <c r="F37" s="3">
        <f t="shared" si="0"/>
        <v>1952</v>
      </c>
    </row>
    <row r="38" spans="1:6" ht="12.5" x14ac:dyDescent="0.25">
      <c r="A38" s="2" t="s">
        <v>42</v>
      </c>
      <c r="B38" s="3">
        <v>10</v>
      </c>
      <c r="C38" s="3">
        <v>1178</v>
      </c>
      <c r="D38" s="3">
        <v>1516</v>
      </c>
      <c r="E38" s="3">
        <v>1454</v>
      </c>
      <c r="F38" s="3">
        <f t="shared" si="0"/>
        <v>2970</v>
      </c>
    </row>
    <row r="39" spans="1:6" ht="12.5" x14ac:dyDescent="0.25">
      <c r="A39" s="2" t="s">
        <v>43</v>
      </c>
      <c r="B39" s="3">
        <v>803</v>
      </c>
      <c r="C39" s="3">
        <f>SUM(C2:C38)</f>
        <v>69582</v>
      </c>
      <c r="D39" s="3">
        <f t="shared" ref="D39:E39" si="1">SUM(D2:D38)</f>
        <v>89888</v>
      </c>
      <c r="E39" s="3">
        <f t="shared" si="1"/>
        <v>92867</v>
      </c>
      <c r="F39" s="3">
        <f t="shared" si="0"/>
        <v>182755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2017-07-04T03:49:21Z</dcterms:modified>
</cp:coreProperties>
</file>