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210\Desktop\網頁人口統計\106年\7月網頁人口統計\"/>
    </mc:Choice>
  </mc:AlternateContent>
  <bookViews>
    <workbookView xWindow="360" yWindow="270" windowWidth="14940" windowHeight="9150"/>
  </bookViews>
  <sheets>
    <sheet name="里別人口統計" sheetId="1" r:id="rId1"/>
  </sheets>
  <calcPr calcId="152511"/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2" i="1"/>
  <c r="D39" i="1"/>
  <c r="F39" i="1" s="1"/>
  <c r="E39" i="1"/>
  <c r="C39" i="1"/>
</calcChain>
</file>

<file path=xl/sharedStrings.xml><?xml version="1.0" encoding="utf-8"?>
<sst xmlns="http://schemas.openxmlformats.org/spreadsheetml/2006/main" count="44" uniqueCount="44">
  <si>
    <t>里別</t>
  </si>
  <si>
    <t>鄰數</t>
  </si>
  <si>
    <t>戶數</t>
  </si>
  <si>
    <t>男</t>
  </si>
  <si>
    <t>女</t>
  </si>
  <si>
    <t>人口數</t>
  </si>
  <si>
    <t>清豐里</t>
  </si>
  <si>
    <t>東寧里</t>
  </si>
  <si>
    <t>五常里</t>
  </si>
  <si>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</si>
  <si>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</si>
  <si>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</si>
  <si>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</si>
  <si>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</si>
  <si>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</si>
  <si>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</si>
  <si>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</si>
  <si>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</si>
  <si>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</si>
  <si>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</si>
  <si>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</si>
  <si>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</si>
  <si>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</si>
  <si>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</si>
  <si>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</si>
  <si>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</si>
  <si>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</si>
  <si>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</si>
  <si>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</si>
  <si>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</si>
  <si>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</si>
  <si>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</si>
  <si>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</si>
  <si>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</si>
  <si>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</si>
  <si>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</si>
  <si>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</si>
  <si>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</si>
  <si>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</si>
  <si>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</si>
  <si>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</si>
  <si>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</si>
  <si>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</si>
  <si>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總計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</si>
</sst>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sz val="9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topLeftCell="A13" workbookViewId="0">
      <selection activeCell="H8" sqref="H8"/>
    </sheetView>
  </sheetViews>
  <sheetFormatPr defaultColWidth="9.1796875" defaultRowHeight="12.75" customHeight="1" x14ac:dyDescent="0.25"/>
  <cols>
    <col min="1" max="6" width="9.26953125" style="2" customWidth="1"/>
    <col min="7" max="16384" width="9.1796875" style="2"/>
  </cols>
  <sheetData>
    <row r="1" spans="1:6" ht="12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 customHeight="1" x14ac:dyDescent="0.25">
      <c r="A2" s="2" t="s">
        <v>6</v>
      </c>
      <c r="B2" s="3">
        <v>41</v>
      </c>
      <c r="C2" s="3">
        <v>9568</v>
      </c>
      <c r="D2" s="3">
        <v>12813</v>
      </c>
      <c r="E2" s="3">
        <v>13165</v>
      </c>
      <c r="F2" s="3">
        <f>SUM(D2:E2)</f>
        <v>25978</v>
      </c>
    </row>
    <row r="3" spans="1:6" ht="12.75" customHeight="1" x14ac:dyDescent="0.25">
      <c r="A3" s="2" t="s">
        <v>7</v>
      </c>
      <c r="B3" s="3">
        <v>16</v>
      </c>
      <c r="C3" s="3">
        <v>1898</v>
      </c>
      <c r="D3" s="3">
        <v>2433</v>
      </c>
      <c r="E3" s="3">
        <v>2625</v>
      </c>
      <c r="F3" s="3">
        <f t="shared" ref="F3:F39" si="0">SUM(D3:E3)</f>
        <v>5058</v>
      </c>
    </row>
    <row r="4" spans="1:6" ht="12.75" customHeight="1" x14ac:dyDescent="0.25">
      <c r="A4" s="2" t="s">
        <v>8</v>
      </c>
      <c r="B4" s="3">
        <v>19</v>
      </c>
      <c r="C4" s="3">
        <v>2803</v>
      </c>
      <c r="D4" s="3">
        <v>3538</v>
      </c>
      <c r="E4" s="3">
        <v>3704</v>
      </c>
      <c r="F4" s="3">
        <f t="shared" si="0"/>
        <v>7242</v>
      </c>
    </row>
    <row r="5" spans="1:6" ht="12.75" customHeight="1" x14ac:dyDescent="0.25">
      <c r="A5" s="2" t="s">
        <v>9</v>
      </c>
      <c r="B5" s="3">
        <v>16</v>
      </c>
      <c r="C5" s="3">
        <v>1406</v>
      </c>
      <c r="D5" s="3">
        <v>1732</v>
      </c>
      <c r="E5" s="3">
        <v>1925</v>
      </c>
      <c r="F5" s="3">
        <f t="shared" si="0"/>
        <v>3657</v>
      </c>
    </row>
    <row r="6" spans="1:6" ht="12.75" customHeight="1" x14ac:dyDescent="0.25">
      <c r="A6" s="2" t="s">
        <v>10</v>
      </c>
      <c r="B6" s="3">
        <v>20</v>
      </c>
      <c r="C6" s="3">
        <v>1410</v>
      </c>
      <c r="D6" s="3">
        <v>1754</v>
      </c>
      <c r="E6" s="3">
        <v>1751</v>
      </c>
      <c r="F6" s="3">
        <f t="shared" si="0"/>
        <v>3505</v>
      </c>
    </row>
    <row r="7" spans="1:6" ht="12.75" customHeight="1" x14ac:dyDescent="0.25">
      <c r="A7" s="2" t="s">
        <v>11</v>
      </c>
      <c r="B7" s="3">
        <v>15</v>
      </c>
      <c r="C7" s="3">
        <v>1683</v>
      </c>
      <c r="D7" s="3">
        <v>1833</v>
      </c>
      <c r="E7" s="3">
        <v>1702</v>
      </c>
      <c r="F7" s="3">
        <f t="shared" si="0"/>
        <v>3535</v>
      </c>
    </row>
    <row r="8" spans="1:6" ht="12.75" customHeight="1" x14ac:dyDescent="0.25">
      <c r="A8" s="2" t="s">
        <v>12</v>
      </c>
      <c r="B8" s="3">
        <v>28</v>
      </c>
      <c r="C8" s="3">
        <v>1720</v>
      </c>
      <c r="D8" s="3">
        <v>2253</v>
      </c>
      <c r="E8" s="3">
        <v>2300</v>
      </c>
      <c r="F8" s="3">
        <f t="shared" si="0"/>
        <v>4553</v>
      </c>
    </row>
    <row r="9" spans="1:6" ht="12.75" customHeight="1" x14ac:dyDescent="0.25">
      <c r="A9" s="2" t="s">
        <v>13</v>
      </c>
      <c r="B9" s="3">
        <v>16</v>
      </c>
      <c r="C9" s="3">
        <v>2313</v>
      </c>
      <c r="D9" s="3">
        <v>2624</v>
      </c>
      <c r="E9" s="3">
        <v>2830</v>
      </c>
      <c r="F9" s="3">
        <f t="shared" si="0"/>
        <v>5454</v>
      </c>
    </row>
    <row r="10" spans="1:6" ht="12.75" customHeight="1" x14ac:dyDescent="0.25">
      <c r="A10" s="2" t="s">
        <v>14</v>
      </c>
      <c r="B10" s="3">
        <v>28</v>
      </c>
      <c r="C10" s="3">
        <v>1223</v>
      </c>
      <c r="D10" s="3">
        <v>1789</v>
      </c>
      <c r="E10" s="3">
        <v>1772</v>
      </c>
      <c r="F10" s="3">
        <f t="shared" si="0"/>
        <v>3561</v>
      </c>
    </row>
    <row r="11" spans="1:6" ht="12.75" customHeight="1" x14ac:dyDescent="0.25">
      <c r="A11" s="2" t="s">
        <v>15</v>
      </c>
      <c r="B11" s="3">
        <v>14</v>
      </c>
      <c r="C11" s="3">
        <v>844</v>
      </c>
      <c r="D11" s="3">
        <v>1326</v>
      </c>
      <c r="E11" s="3">
        <v>1292</v>
      </c>
      <c r="F11" s="3">
        <f t="shared" si="0"/>
        <v>2618</v>
      </c>
    </row>
    <row r="12" spans="1:6" ht="12.75" customHeight="1" x14ac:dyDescent="0.25">
      <c r="A12" s="2" t="s">
        <v>16</v>
      </c>
      <c r="B12" s="3">
        <v>21</v>
      </c>
      <c r="C12" s="3">
        <v>1253</v>
      </c>
      <c r="D12" s="3">
        <v>1795</v>
      </c>
      <c r="E12" s="3">
        <v>1845</v>
      </c>
      <c r="F12" s="3">
        <f t="shared" si="0"/>
        <v>3640</v>
      </c>
    </row>
    <row r="13" spans="1:6" ht="12.75" customHeight="1" x14ac:dyDescent="0.25">
      <c r="A13" s="2" t="s">
        <v>17</v>
      </c>
      <c r="B13" s="3">
        <v>13</v>
      </c>
      <c r="C13" s="3">
        <v>623</v>
      </c>
      <c r="D13" s="3">
        <v>874</v>
      </c>
      <c r="E13" s="3">
        <v>842</v>
      </c>
      <c r="F13" s="3">
        <f t="shared" si="0"/>
        <v>1716</v>
      </c>
    </row>
    <row r="14" spans="1:6" ht="12.75" customHeight="1" x14ac:dyDescent="0.25">
      <c r="A14" s="2" t="s">
        <v>18</v>
      </c>
      <c r="B14" s="3">
        <v>25</v>
      </c>
      <c r="C14" s="3">
        <v>1683</v>
      </c>
      <c r="D14" s="3">
        <v>2127</v>
      </c>
      <c r="E14" s="3">
        <v>2250</v>
      </c>
      <c r="F14" s="3">
        <f t="shared" si="0"/>
        <v>4377</v>
      </c>
    </row>
    <row r="15" spans="1:6" ht="12.75" customHeight="1" x14ac:dyDescent="0.25">
      <c r="A15" s="2" t="s">
        <v>19</v>
      </c>
      <c r="B15" s="3">
        <v>43</v>
      </c>
      <c r="C15" s="3">
        <v>7239</v>
      </c>
      <c r="D15" s="3">
        <v>8552</v>
      </c>
      <c r="E15" s="3">
        <v>9057</v>
      </c>
      <c r="F15" s="3">
        <f t="shared" si="0"/>
        <v>17609</v>
      </c>
    </row>
    <row r="16" spans="1:6" ht="12.75" customHeight="1" x14ac:dyDescent="0.25">
      <c r="A16" s="2" t="s">
        <v>20</v>
      </c>
      <c r="B16" s="3">
        <v>22</v>
      </c>
      <c r="C16" s="3">
        <v>490</v>
      </c>
      <c r="D16" s="3">
        <v>570</v>
      </c>
      <c r="E16" s="3">
        <v>557</v>
      </c>
      <c r="F16" s="3">
        <f t="shared" si="0"/>
        <v>1127</v>
      </c>
    </row>
    <row r="17" spans="1:6" ht="12.75" customHeight="1" x14ac:dyDescent="0.25">
      <c r="A17" s="2" t="s">
        <v>21</v>
      </c>
      <c r="B17" s="3">
        <v>32</v>
      </c>
      <c r="C17" s="3">
        <v>1015</v>
      </c>
      <c r="D17" s="3">
        <v>1551</v>
      </c>
      <c r="E17" s="3">
        <v>1537</v>
      </c>
      <c r="F17" s="3">
        <f t="shared" si="0"/>
        <v>3088</v>
      </c>
    </row>
    <row r="18" spans="1:6" ht="12.75" customHeight="1" x14ac:dyDescent="0.25">
      <c r="A18" s="2" t="s">
        <v>22</v>
      </c>
      <c r="B18" s="3">
        <v>22</v>
      </c>
      <c r="C18" s="3">
        <v>1138</v>
      </c>
      <c r="D18" s="3">
        <v>1677</v>
      </c>
      <c r="E18" s="3">
        <v>1632</v>
      </c>
      <c r="F18" s="3">
        <f t="shared" si="0"/>
        <v>3309</v>
      </c>
    </row>
    <row r="19" spans="1:6" ht="12.75" customHeight="1" x14ac:dyDescent="0.25">
      <c r="A19" s="2" t="s">
        <v>23</v>
      </c>
      <c r="B19" s="3">
        <v>29</v>
      </c>
      <c r="C19" s="3">
        <v>1243</v>
      </c>
      <c r="D19" s="3">
        <v>1698</v>
      </c>
      <c r="E19" s="3">
        <v>1801</v>
      </c>
      <c r="F19" s="3">
        <f t="shared" si="0"/>
        <v>3499</v>
      </c>
    </row>
    <row r="20" spans="1:6" ht="12.75" customHeight="1" x14ac:dyDescent="0.25">
      <c r="A20" s="2" t="s">
        <v>24</v>
      </c>
      <c r="B20" s="3">
        <v>21</v>
      </c>
      <c r="C20" s="3">
        <v>1244</v>
      </c>
      <c r="D20" s="3">
        <v>1586</v>
      </c>
      <c r="E20" s="3">
        <v>1642</v>
      </c>
      <c r="F20" s="3">
        <f t="shared" si="0"/>
        <v>3228</v>
      </c>
    </row>
    <row r="21" spans="1:6" ht="12.75" customHeight="1" x14ac:dyDescent="0.25">
      <c r="A21" s="2" t="s">
        <v>25</v>
      </c>
      <c r="B21" s="3">
        <v>16</v>
      </c>
      <c r="C21" s="3">
        <v>930</v>
      </c>
      <c r="D21" s="3">
        <v>1228</v>
      </c>
      <c r="E21" s="3">
        <v>1295</v>
      </c>
      <c r="F21" s="3">
        <f t="shared" si="0"/>
        <v>2523</v>
      </c>
    </row>
    <row r="22" spans="1:6" ht="12.75" customHeight="1" x14ac:dyDescent="0.25">
      <c r="A22" s="2" t="s">
        <v>26</v>
      </c>
      <c r="B22" s="3">
        <v>18</v>
      </c>
      <c r="C22" s="3">
        <v>846</v>
      </c>
      <c r="D22" s="3">
        <v>1245</v>
      </c>
      <c r="E22" s="3">
        <v>1164</v>
      </c>
      <c r="F22" s="3">
        <f t="shared" si="0"/>
        <v>2409</v>
      </c>
    </row>
    <row r="23" spans="1:6" ht="12.75" customHeight="1" x14ac:dyDescent="0.25">
      <c r="A23" s="2" t="s">
        <v>27</v>
      </c>
      <c r="B23" s="3">
        <v>26</v>
      </c>
      <c r="C23" s="3">
        <v>2158</v>
      </c>
      <c r="D23" s="3">
        <v>3179</v>
      </c>
      <c r="E23" s="3">
        <v>3275</v>
      </c>
      <c r="F23" s="3">
        <f t="shared" si="0"/>
        <v>6454</v>
      </c>
    </row>
    <row r="24" spans="1:6" ht="12.75" customHeight="1" x14ac:dyDescent="0.25">
      <c r="A24" s="2" t="s">
        <v>28</v>
      </c>
      <c r="B24" s="3">
        <v>13</v>
      </c>
      <c r="C24" s="3">
        <v>635</v>
      </c>
      <c r="D24" s="3">
        <v>890</v>
      </c>
      <c r="E24" s="3">
        <v>855</v>
      </c>
      <c r="F24" s="3">
        <f t="shared" si="0"/>
        <v>1745</v>
      </c>
    </row>
    <row r="25" spans="1:6" ht="12.75" customHeight="1" x14ac:dyDescent="0.25">
      <c r="A25" s="2" t="s">
        <v>29</v>
      </c>
      <c r="B25" s="3">
        <v>18</v>
      </c>
      <c r="C25" s="3">
        <v>1831</v>
      </c>
      <c r="D25" s="3">
        <v>2555</v>
      </c>
      <c r="E25" s="3">
        <v>2606</v>
      </c>
      <c r="F25" s="3">
        <f t="shared" si="0"/>
        <v>5161</v>
      </c>
    </row>
    <row r="26" spans="1:6" ht="12.75" customHeight="1" x14ac:dyDescent="0.25">
      <c r="A26" s="2" t="s">
        <v>30</v>
      </c>
      <c r="B26" s="3">
        <v>25</v>
      </c>
      <c r="C26" s="3">
        <v>1239</v>
      </c>
      <c r="D26" s="3">
        <v>1542</v>
      </c>
      <c r="E26" s="3">
        <v>1572</v>
      </c>
      <c r="F26" s="3">
        <f t="shared" si="0"/>
        <v>3114</v>
      </c>
    </row>
    <row r="27" spans="1:6" ht="12.75" customHeight="1" x14ac:dyDescent="0.25">
      <c r="A27" s="2" t="s">
        <v>31</v>
      </c>
      <c r="B27" s="3">
        <v>15</v>
      </c>
      <c r="C27" s="3">
        <v>1446</v>
      </c>
      <c r="D27" s="3">
        <v>1847</v>
      </c>
      <c r="E27" s="3">
        <v>2029</v>
      </c>
      <c r="F27" s="3">
        <f t="shared" si="0"/>
        <v>3876</v>
      </c>
    </row>
    <row r="28" spans="1:6" ht="12.5" x14ac:dyDescent="0.25">
      <c r="A28" s="2" t="s">
        <v>32</v>
      </c>
      <c r="B28" s="3">
        <v>25</v>
      </c>
      <c r="C28" s="3">
        <v>916</v>
      </c>
      <c r="D28" s="3">
        <v>1128</v>
      </c>
      <c r="E28" s="3">
        <v>1202</v>
      </c>
      <c r="F28" s="3">
        <f t="shared" si="0"/>
        <v>2330</v>
      </c>
    </row>
    <row r="29" spans="1:6" ht="12.5" x14ac:dyDescent="0.25">
      <c r="A29" s="2" t="s">
        <v>33</v>
      </c>
      <c r="B29" s="3">
        <v>27</v>
      </c>
      <c r="C29" s="3">
        <v>1391</v>
      </c>
      <c r="D29" s="3">
        <v>1768</v>
      </c>
      <c r="E29" s="3">
        <v>1854</v>
      </c>
      <c r="F29" s="3">
        <f t="shared" si="0"/>
        <v>3622</v>
      </c>
    </row>
    <row r="30" spans="1:6" ht="12.5" x14ac:dyDescent="0.25">
      <c r="A30" s="2" t="s">
        <v>34</v>
      </c>
      <c r="B30" s="3">
        <v>25</v>
      </c>
      <c r="C30" s="3">
        <v>1510</v>
      </c>
      <c r="D30" s="3">
        <v>1925</v>
      </c>
      <c r="E30" s="3">
        <v>2002</v>
      </c>
      <c r="F30" s="3">
        <f t="shared" si="0"/>
        <v>3927</v>
      </c>
    </row>
    <row r="31" spans="1:6" ht="12.5" x14ac:dyDescent="0.25">
      <c r="A31" s="2" t="s">
        <v>35</v>
      </c>
      <c r="B31" s="3">
        <v>18</v>
      </c>
      <c r="C31" s="3">
        <v>975</v>
      </c>
      <c r="D31" s="3">
        <v>1228</v>
      </c>
      <c r="E31" s="3">
        <v>1274</v>
      </c>
      <c r="F31" s="3">
        <f t="shared" si="0"/>
        <v>2502</v>
      </c>
    </row>
    <row r="32" spans="1:6" ht="12.5" x14ac:dyDescent="0.25">
      <c r="A32" s="2" t="s">
        <v>36</v>
      </c>
      <c r="B32" s="3">
        <v>17</v>
      </c>
      <c r="C32" s="3">
        <v>1961</v>
      </c>
      <c r="D32" s="3">
        <v>2690</v>
      </c>
      <c r="E32" s="3">
        <v>2744</v>
      </c>
      <c r="F32" s="3">
        <f t="shared" si="0"/>
        <v>5434</v>
      </c>
    </row>
    <row r="33" spans="1:6" ht="12.5" x14ac:dyDescent="0.25">
      <c r="A33" s="2" t="s">
        <v>37</v>
      </c>
      <c r="B33" s="3">
        <v>21</v>
      </c>
      <c r="C33" s="3">
        <v>1439</v>
      </c>
      <c r="D33" s="3">
        <v>2110</v>
      </c>
      <c r="E33" s="3">
        <v>2109</v>
      </c>
      <c r="F33" s="3">
        <f t="shared" si="0"/>
        <v>4219</v>
      </c>
    </row>
    <row r="34" spans="1:6" ht="12.5" x14ac:dyDescent="0.25">
      <c r="A34" s="2" t="s">
        <v>38</v>
      </c>
      <c r="B34" s="3">
        <v>44</v>
      </c>
      <c r="C34" s="3">
        <v>3990</v>
      </c>
      <c r="D34" s="3">
        <v>4903</v>
      </c>
      <c r="E34" s="3">
        <v>5307</v>
      </c>
      <c r="F34" s="3">
        <f t="shared" si="0"/>
        <v>10210</v>
      </c>
    </row>
    <row r="35" spans="1:6" ht="12.5" x14ac:dyDescent="0.25">
      <c r="A35" s="2" t="s">
        <v>39</v>
      </c>
      <c r="B35" s="3">
        <v>25</v>
      </c>
      <c r="C35" s="3">
        <v>2595</v>
      </c>
      <c r="D35" s="3">
        <v>2921</v>
      </c>
      <c r="E35" s="3">
        <v>3264</v>
      </c>
      <c r="F35" s="3">
        <f t="shared" si="0"/>
        <v>6185</v>
      </c>
    </row>
    <row r="36" spans="1:6" ht="12.5" x14ac:dyDescent="0.25">
      <c r="A36" s="2" t="s">
        <v>40</v>
      </c>
      <c r="B36" s="3">
        <v>10</v>
      </c>
      <c r="C36" s="3">
        <v>3228</v>
      </c>
      <c r="D36" s="3">
        <v>3743</v>
      </c>
      <c r="E36" s="3">
        <v>3738</v>
      </c>
      <c r="F36" s="3">
        <f t="shared" si="0"/>
        <v>7481</v>
      </c>
    </row>
    <row r="37" spans="1:6" ht="12.5" x14ac:dyDescent="0.25">
      <c r="A37" s="2" t="s">
        <v>41</v>
      </c>
      <c r="B37" s="3">
        <v>9</v>
      </c>
      <c r="C37" s="3">
        <v>644</v>
      </c>
      <c r="D37" s="3">
        <v>963</v>
      </c>
      <c r="E37" s="3">
        <v>978</v>
      </c>
      <c r="F37" s="3">
        <f t="shared" si="0"/>
        <v>1941</v>
      </c>
    </row>
    <row r="38" spans="1:6" ht="12.5" x14ac:dyDescent="0.25">
      <c r="A38" s="2" t="s">
        <v>42</v>
      </c>
      <c r="B38" s="3">
        <v>10</v>
      </c>
      <c r="C38" s="3">
        <v>1200</v>
      </c>
      <c r="D38" s="3">
        <v>1536</v>
      </c>
      <c r="E38" s="3">
        <v>1482</v>
      </c>
      <c r="F38" s="3">
        <f t="shared" si="0"/>
        <v>3018</v>
      </c>
    </row>
    <row r="39" spans="1:6" ht="12.5" x14ac:dyDescent="0.25">
      <c r="A39" s="2" t="s">
        <v>43</v>
      </c>
      <c r="B39" s="3">
        <v>803</v>
      </c>
      <c r="C39" s="3">
        <f>SUM(C2:C38)</f>
        <v>69730</v>
      </c>
      <c r="D39" s="3">
        <f t="shared" ref="D39:E39" si="1">SUM(D2:D38)</f>
        <v>89926</v>
      </c>
      <c r="E39" s="3">
        <f t="shared" si="1"/>
        <v>92979</v>
      </c>
      <c r="F39" s="3">
        <f t="shared" si="0"/>
        <v>182905</v>
      </c>
    </row>
  </sheetData>
  <phoneticPr fontId="1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里別人口統計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pc210</dc:creator>
  <cp:lastModifiedBy>pc210</cp:lastModifiedBy>
  <dcterms:created xsi:type="dcterms:W3CDTF">2017-05-08T06:59:03Z</dcterms:created>
  <dcterms:modified xsi:type="dcterms:W3CDTF">2017-08-01T08:07:21Z</dcterms:modified>
</cp:coreProperties>
</file>