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2月\"/>
    </mc:Choice>
  </mc:AlternateContent>
  <bookViews>
    <workbookView xWindow="360" yWindow="276" windowWidth="14940" windowHeight="9156"/>
  </bookViews>
  <sheets>
    <sheet name="109年12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<sst xmlns="http://schemas.openxmlformats.org/spreadsheetml/2006/main" count="44" uniqueCount="44">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</sst>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7" workbookViewId="0">
      <selection activeCell="N32" sqref="N32"/>
    </sheetView>
  </sheetViews>
  <sheetFormatPr defaultColWidth="9.21875" defaultRowHeight="12.75" customHeight="1" x14ac:dyDescent="0.25"/>
  <cols>
    <col min="1" max="6" width="9.21875" style="1" customWidth="1"/>
    <col min="7" max="16384" width="9.21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10371</v>
      </c>
      <c r="D2" s="4">
        <v>13559</v>
      </c>
      <c r="E2" s="4">
        <v>14182</v>
      </c>
      <c r="F2" s="4">
        <f>SUM(D2:E2)</f>
        <v>27741</v>
      </c>
    </row>
    <row r="3" spans="1:6" ht="18" customHeight="1" x14ac:dyDescent="0.25">
      <c r="A3" s="3" t="s">
        <v>7</v>
      </c>
      <c r="B3" s="4">
        <v>16</v>
      </c>
      <c r="C3" s="4">
        <v>1961</v>
      </c>
      <c r="D3" s="4">
        <v>2459</v>
      </c>
      <c r="E3" s="4">
        <v>2770</v>
      </c>
      <c r="F3" s="4">
        <f t="shared" ref="F3:F39" si="0">SUM(D3:E3)</f>
        <v>5229</v>
      </c>
    </row>
    <row r="4" spans="1:6" ht="18" customHeight="1" x14ac:dyDescent="0.25">
      <c r="A4" s="3" t="s">
        <v>8</v>
      </c>
      <c r="B4" s="4">
        <v>19</v>
      </c>
      <c r="C4" s="4">
        <v>3053</v>
      </c>
      <c r="D4" s="4">
        <v>3744</v>
      </c>
      <c r="E4" s="4">
        <v>3964</v>
      </c>
      <c r="F4" s="4">
        <f t="shared" si="0"/>
        <v>7708</v>
      </c>
    </row>
    <row r="5" spans="1:6" ht="18" customHeight="1" x14ac:dyDescent="0.25">
      <c r="A5" s="3" t="s">
        <v>9</v>
      </c>
      <c r="B5" s="4">
        <v>16</v>
      </c>
      <c r="C5" s="4">
        <v>1525</v>
      </c>
      <c r="D5" s="4">
        <v>1760</v>
      </c>
      <c r="E5" s="4">
        <v>2007</v>
      </c>
      <c r="F5" s="4">
        <f t="shared" si="0"/>
        <v>3767</v>
      </c>
    </row>
    <row r="6" spans="1:6" ht="18" customHeight="1" x14ac:dyDescent="0.25">
      <c r="A6" s="3" t="s">
        <v>10</v>
      </c>
      <c r="B6" s="4">
        <v>20</v>
      </c>
      <c r="C6" s="4">
        <v>1644</v>
      </c>
      <c r="D6" s="4">
        <v>1935</v>
      </c>
      <c r="E6" s="4">
        <v>1985</v>
      </c>
      <c r="F6" s="4">
        <f t="shared" si="0"/>
        <v>3920</v>
      </c>
    </row>
    <row r="7" spans="1:6" ht="18" customHeight="1" x14ac:dyDescent="0.25">
      <c r="A7" s="3" t="s">
        <v>11</v>
      </c>
      <c r="B7" s="4">
        <v>15</v>
      </c>
      <c r="C7" s="4">
        <v>1756</v>
      </c>
      <c r="D7" s="4">
        <v>1844</v>
      </c>
      <c r="E7" s="4">
        <v>1714</v>
      </c>
      <c r="F7" s="4">
        <f t="shared" si="0"/>
        <v>3558</v>
      </c>
    </row>
    <row r="8" spans="1:6" ht="18" customHeight="1" x14ac:dyDescent="0.25">
      <c r="A8" s="3" t="s">
        <v>12</v>
      </c>
      <c r="B8" s="4">
        <v>28</v>
      </c>
      <c r="C8" s="4">
        <v>1828</v>
      </c>
      <c r="D8" s="4">
        <v>2343</v>
      </c>
      <c r="E8" s="4">
        <v>2332</v>
      </c>
      <c r="F8" s="4">
        <f t="shared" si="0"/>
        <v>4675</v>
      </c>
    </row>
    <row r="9" spans="1:6" ht="18" customHeight="1" x14ac:dyDescent="0.25">
      <c r="A9" s="3" t="s">
        <v>13</v>
      </c>
      <c r="B9" s="4">
        <v>16</v>
      </c>
      <c r="C9" s="4">
        <v>2343</v>
      </c>
      <c r="D9" s="4">
        <v>2627</v>
      </c>
      <c r="E9" s="4">
        <v>2824</v>
      </c>
      <c r="F9" s="4">
        <f t="shared" si="0"/>
        <v>5451</v>
      </c>
    </row>
    <row r="10" spans="1:6" ht="18" customHeight="1" x14ac:dyDescent="0.25">
      <c r="A10" s="3" t="s">
        <v>14</v>
      </c>
      <c r="B10" s="4">
        <v>28</v>
      </c>
      <c r="C10" s="4">
        <v>1164</v>
      </c>
      <c r="D10" s="4">
        <v>1619</v>
      </c>
      <c r="E10" s="4">
        <v>1562</v>
      </c>
      <c r="F10" s="4">
        <f t="shared" si="0"/>
        <v>3181</v>
      </c>
    </row>
    <row r="11" spans="1:6" ht="18" customHeight="1" x14ac:dyDescent="0.25">
      <c r="A11" s="3" t="s">
        <v>15</v>
      </c>
      <c r="B11" s="4">
        <v>14</v>
      </c>
      <c r="C11" s="4">
        <v>824</v>
      </c>
      <c r="D11" s="4">
        <v>1202</v>
      </c>
      <c r="E11" s="4">
        <v>1153</v>
      </c>
      <c r="F11" s="4">
        <f t="shared" si="0"/>
        <v>2355</v>
      </c>
    </row>
    <row r="12" spans="1:6" ht="18" customHeight="1" x14ac:dyDescent="0.25">
      <c r="A12" s="3" t="s">
        <v>16</v>
      </c>
      <c r="B12" s="4">
        <v>21</v>
      </c>
      <c r="C12" s="4">
        <v>1814</v>
      </c>
      <c r="D12" s="4">
        <v>2059</v>
      </c>
      <c r="E12" s="4">
        <v>2238</v>
      </c>
      <c r="F12" s="4">
        <f t="shared" si="0"/>
        <v>4297</v>
      </c>
    </row>
    <row r="13" spans="1:6" ht="18" customHeight="1" x14ac:dyDescent="0.25">
      <c r="A13" s="3" t="s">
        <v>17</v>
      </c>
      <c r="B13" s="4">
        <v>13</v>
      </c>
      <c r="C13" s="4">
        <v>603</v>
      </c>
      <c r="D13" s="4">
        <v>776</v>
      </c>
      <c r="E13" s="4">
        <v>756</v>
      </c>
      <c r="F13" s="4">
        <f t="shared" si="0"/>
        <v>1532</v>
      </c>
    </row>
    <row r="14" spans="1:6" ht="18" customHeight="1" x14ac:dyDescent="0.25">
      <c r="A14" s="3" t="s">
        <v>18</v>
      </c>
      <c r="B14" s="4">
        <v>25</v>
      </c>
      <c r="C14" s="4">
        <v>1640</v>
      </c>
      <c r="D14" s="4">
        <v>2008</v>
      </c>
      <c r="E14" s="4">
        <v>2093</v>
      </c>
      <c r="F14" s="4">
        <f t="shared" si="0"/>
        <v>4101</v>
      </c>
    </row>
    <row r="15" spans="1:6" ht="18" customHeight="1" x14ac:dyDescent="0.25">
      <c r="A15" s="3" t="s">
        <v>19</v>
      </c>
      <c r="B15" s="4">
        <v>44</v>
      </c>
      <c r="C15" s="4">
        <v>7766</v>
      </c>
      <c r="D15" s="4">
        <v>8963</v>
      </c>
      <c r="E15" s="4">
        <v>9533</v>
      </c>
      <c r="F15" s="4">
        <f t="shared" si="0"/>
        <v>18496</v>
      </c>
    </row>
    <row r="16" spans="1:6" ht="18" customHeight="1" x14ac:dyDescent="0.25">
      <c r="A16" s="3" t="s">
        <v>20</v>
      </c>
      <c r="B16" s="4">
        <v>12</v>
      </c>
      <c r="C16" s="4">
        <v>354</v>
      </c>
      <c r="D16" s="4">
        <v>407</v>
      </c>
      <c r="E16" s="4">
        <v>400</v>
      </c>
      <c r="F16" s="4">
        <f t="shared" si="0"/>
        <v>807</v>
      </c>
    </row>
    <row r="17" spans="1:6" ht="18" customHeight="1" x14ac:dyDescent="0.25">
      <c r="A17" s="3" t="s">
        <v>21</v>
      </c>
      <c r="B17" s="4">
        <v>25</v>
      </c>
      <c r="C17" s="4">
        <v>917</v>
      </c>
      <c r="D17" s="4">
        <v>1334</v>
      </c>
      <c r="E17" s="4">
        <v>1388</v>
      </c>
      <c r="F17" s="4">
        <f t="shared" si="0"/>
        <v>2722</v>
      </c>
    </row>
    <row r="18" spans="1:6" ht="18" customHeight="1" x14ac:dyDescent="0.25">
      <c r="A18" s="3" t="s">
        <v>22</v>
      </c>
      <c r="B18" s="4">
        <v>22</v>
      </c>
      <c r="C18" s="4">
        <v>1137</v>
      </c>
      <c r="D18" s="4">
        <v>1598</v>
      </c>
      <c r="E18" s="4">
        <v>1586</v>
      </c>
      <c r="F18" s="4">
        <f t="shared" si="0"/>
        <v>3184</v>
      </c>
    </row>
    <row r="19" spans="1:6" ht="18" customHeight="1" x14ac:dyDescent="0.25">
      <c r="A19" s="3" t="s">
        <v>23</v>
      </c>
      <c r="B19" s="4">
        <v>29</v>
      </c>
      <c r="C19" s="4">
        <v>1264</v>
      </c>
      <c r="D19" s="4">
        <v>1630</v>
      </c>
      <c r="E19" s="4">
        <v>1738</v>
      </c>
      <c r="F19" s="4">
        <f t="shared" si="0"/>
        <v>3368</v>
      </c>
    </row>
    <row r="20" spans="1:6" ht="18" customHeight="1" x14ac:dyDescent="0.25">
      <c r="A20" s="3" t="s">
        <v>24</v>
      </c>
      <c r="B20" s="4">
        <v>21</v>
      </c>
      <c r="C20" s="4">
        <v>1286</v>
      </c>
      <c r="D20" s="4">
        <v>1583</v>
      </c>
      <c r="E20" s="4">
        <v>1691</v>
      </c>
      <c r="F20" s="4">
        <f t="shared" si="0"/>
        <v>3274</v>
      </c>
    </row>
    <row r="21" spans="1:6" ht="18" customHeight="1" x14ac:dyDescent="0.25">
      <c r="A21" s="3" t="s">
        <v>25</v>
      </c>
      <c r="B21" s="4">
        <v>16</v>
      </c>
      <c r="C21" s="4">
        <v>920</v>
      </c>
      <c r="D21" s="4">
        <v>1156</v>
      </c>
      <c r="E21" s="4">
        <v>1252</v>
      </c>
      <c r="F21" s="4">
        <f t="shared" si="0"/>
        <v>2408</v>
      </c>
    </row>
    <row r="22" spans="1:6" ht="18" customHeight="1" x14ac:dyDescent="0.25">
      <c r="A22" s="3" t="s">
        <v>26</v>
      </c>
      <c r="B22" s="4">
        <v>18</v>
      </c>
      <c r="C22" s="4">
        <v>852</v>
      </c>
      <c r="D22" s="4">
        <v>1204</v>
      </c>
      <c r="E22" s="4">
        <v>1158</v>
      </c>
      <c r="F22" s="4">
        <f t="shared" si="0"/>
        <v>2362</v>
      </c>
    </row>
    <row r="23" spans="1:6" ht="18" customHeight="1" x14ac:dyDescent="0.25">
      <c r="A23" s="3" t="s">
        <v>27</v>
      </c>
      <c r="B23" s="4">
        <v>26</v>
      </c>
      <c r="C23" s="4">
        <v>2181</v>
      </c>
      <c r="D23" s="4">
        <v>3165</v>
      </c>
      <c r="E23" s="4">
        <v>3208</v>
      </c>
      <c r="F23" s="4">
        <f t="shared" si="0"/>
        <v>6373</v>
      </c>
    </row>
    <row r="24" spans="1:6" ht="18" customHeight="1" x14ac:dyDescent="0.25">
      <c r="A24" s="3" t="s">
        <v>28</v>
      </c>
      <c r="B24" s="4">
        <v>13</v>
      </c>
      <c r="C24" s="4">
        <v>629</v>
      </c>
      <c r="D24" s="4">
        <v>845</v>
      </c>
      <c r="E24" s="4">
        <v>835</v>
      </c>
      <c r="F24" s="4">
        <f t="shared" si="0"/>
        <v>1680</v>
      </c>
    </row>
    <row r="25" spans="1:6" ht="18" customHeight="1" x14ac:dyDescent="0.25">
      <c r="A25" s="3" t="s">
        <v>29</v>
      </c>
      <c r="B25" s="4">
        <v>18</v>
      </c>
      <c r="C25" s="4">
        <v>1928</v>
      </c>
      <c r="D25" s="4">
        <v>2637</v>
      </c>
      <c r="E25" s="4">
        <v>2629</v>
      </c>
      <c r="F25" s="4">
        <f t="shared" si="0"/>
        <v>5266</v>
      </c>
    </row>
    <row r="26" spans="1:6" ht="18" customHeight="1" x14ac:dyDescent="0.25">
      <c r="A26" s="3" t="s">
        <v>30</v>
      </c>
      <c r="B26" s="4">
        <v>25</v>
      </c>
      <c r="C26" s="4">
        <v>1207</v>
      </c>
      <c r="D26" s="4">
        <v>1487</v>
      </c>
      <c r="E26" s="4">
        <v>1531</v>
      </c>
      <c r="F26" s="4">
        <f t="shared" si="0"/>
        <v>3018</v>
      </c>
    </row>
    <row r="27" spans="1:6" ht="18" customHeight="1" x14ac:dyDescent="0.25">
      <c r="A27" s="3" t="s">
        <v>31</v>
      </c>
      <c r="B27" s="4">
        <v>15</v>
      </c>
      <c r="C27" s="4">
        <v>1534</v>
      </c>
      <c r="D27" s="4">
        <v>1917</v>
      </c>
      <c r="E27" s="4">
        <v>2090</v>
      </c>
      <c r="F27" s="4">
        <f t="shared" si="0"/>
        <v>4007</v>
      </c>
    </row>
    <row r="28" spans="1:6" ht="18" customHeight="1" x14ac:dyDescent="0.25">
      <c r="A28" s="3" t="s">
        <v>32</v>
      </c>
      <c r="B28" s="4">
        <v>25</v>
      </c>
      <c r="C28" s="4">
        <v>933</v>
      </c>
      <c r="D28" s="4">
        <v>1104</v>
      </c>
      <c r="E28" s="4">
        <v>1170</v>
      </c>
      <c r="F28" s="4">
        <f t="shared" si="0"/>
        <v>2274</v>
      </c>
    </row>
    <row r="29" spans="1:6" ht="18" customHeight="1" x14ac:dyDescent="0.25">
      <c r="A29" s="3" t="s">
        <v>33</v>
      </c>
      <c r="B29" s="4">
        <v>27</v>
      </c>
      <c r="C29" s="4">
        <v>1415</v>
      </c>
      <c r="D29" s="4">
        <v>1770</v>
      </c>
      <c r="E29" s="4">
        <v>1850</v>
      </c>
      <c r="F29" s="4">
        <f t="shared" si="0"/>
        <v>3620</v>
      </c>
    </row>
    <row r="30" spans="1:6" ht="18" customHeight="1" x14ac:dyDescent="0.25">
      <c r="A30" s="3" t="s">
        <v>34</v>
      </c>
      <c r="B30" s="4">
        <v>25</v>
      </c>
      <c r="C30" s="4">
        <v>1518</v>
      </c>
      <c r="D30" s="4">
        <v>1857</v>
      </c>
      <c r="E30" s="4">
        <v>1975</v>
      </c>
      <c r="F30" s="4">
        <f t="shared" si="0"/>
        <v>3832</v>
      </c>
    </row>
    <row r="31" spans="1:6" ht="18" customHeight="1" x14ac:dyDescent="0.25">
      <c r="A31" s="3" t="s">
        <v>35</v>
      </c>
      <c r="B31" s="4">
        <v>18</v>
      </c>
      <c r="C31" s="4">
        <v>981</v>
      </c>
      <c r="D31" s="4">
        <v>1171</v>
      </c>
      <c r="E31" s="4">
        <v>1250</v>
      </c>
      <c r="F31" s="4">
        <f t="shared" si="0"/>
        <v>2421</v>
      </c>
    </row>
    <row r="32" spans="1:6" ht="18" customHeight="1" x14ac:dyDescent="0.25">
      <c r="A32" s="3" t="s">
        <v>36</v>
      </c>
      <c r="B32" s="4">
        <v>17</v>
      </c>
      <c r="C32" s="4">
        <v>2201</v>
      </c>
      <c r="D32" s="4">
        <v>2849</v>
      </c>
      <c r="E32" s="4">
        <v>3012</v>
      </c>
      <c r="F32" s="4">
        <f t="shared" si="0"/>
        <v>5861</v>
      </c>
    </row>
    <row r="33" spans="1:6" ht="18" customHeight="1" x14ac:dyDescent="0.25">
      <c r="A33" s="3" t="s">
        <v>37</v>
      </c>
      <c r="B33" s="4">
        <v>21</v>
      </c>
      <c r="C33" s="4">
        <v>1465</v>
      </c>
      <c r="D33" s="4">
        <v>2096</v>
      </c>
      <c r="E33" s="4">
        <v>2078</v>
      </c>
      <c r="F33" s="4">
        <f t="shared" si="0"/>
        <v>4174</v>
      </c>
    </row>
    <row r="34" spans="1:6" ht="18" customHeight="1" x14ac:dyDescent="0.25">
      <c r="A34" s="3" t="s">
        <v>38</v>
      </c>
      <c r="B34" s="4">
        <v>44</v>
      </c>
      <c r="C34" s="4">
        <v>4007</v>
      </c>
      <c r="D34" s="4">
        <v>4849</v>
      </c>
      <c r="E34" s="4">
        <v>5315</v>
      </c>
      <c r="F34" s="4">
        <f t="shared" si="0"/>
        <v>10164</v>
      </c>
    </row>
    <row r="35" spans="1:6" ht="18" customHeight="1" x14ac:dyDescent="0.25">
      <c r="A35" s="3" t="s">
        <v>39</v>
      </c>
      <c r="B35" s="4">
        <v>25</v>
      </c>
      <c r="C35" s="4">
        <v>2594</v>
      </c>
      <c r="D35" s="4">
        <v>2908</v>
      </c>
      <c r="E35" s="4">
        <v>3262</v>
      </c>
      <c r="F35" s="4">
        <f t="shared" si="0"/>
        <v>6170</v>
      </c>
    </row>
    <row r="36" spans="1:6" ht="18" customHeight="1" x14ac:dyDescent="0.25">
      <c r="A36" s="3" t="s">
        <v>40</v>
      </c>
      <c r="B36" s="4">
        <v>19</v>
      </c>
      <c r="C36" s="4">
        <v>4044</v>
      </c>
      <c r="D36" s="4">
        <v>4587</v>
      </c>
      <c r="E36" s="4">
        <v>4815</v>
      </c>
      <c r="F36" s="4">
        <f t="shared" si="0"/>
        <v>9402</v>
      </c>
    </row>
    <row r="37" spans="1:6" ht="18" customHeight="1" x14ac:dyDescent="0.25">
      <c r="A37" s="3" t="s">
        <v>41</v>
      </c>
      <c r="B37" s="4">
        <v>9</v>
      </c>
      <c r="C37" s="4">
        <v>676</v>
      </c>
      <c r="D37" s="4">
        <v>977</v>
      </c>
      <c r="E37" s="4">
        <v>1022</v>
      </c>
      <c r="F37" s="4">
        <f t="shared" si="0"/>
        <v>1999</v>
      </c>
    </row>
    <row r="38" spans="1:6" ht="18" customHeight="1" x14ac:dyDescent="0.25">
      <c r="A38" s="3" t="s">
        <v>42</v>
      </c>
      <c r="B38" s="4">
        <v>12</v>
      </c>
      <c r="C38" s="4">
        <v>2129</v>
      </c>
      <c r="D38" s="4">
        <v>2473</v>
      </c>
      <c r="E38" s="4">
        <v>2556</v>
      </c>
      <c r="F38" s="4">
        <f t="shared" si="0"/>
        <v>5029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74464</v>
      </c>
      <c r="D39" s="4">
        <f t="shared" ref="D39:E39" si="1">SUM(D2:D38)</f>
        <v>92502</v>
      </c>
      <c r="E39" s="4">
        <f t="shared" si="1"/>
        <v>96924</v>
      </c>
      <c r="F39" s="4">
        <f t="shared" si="0"/>
        <v>189426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109年12月-里別人口統計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2018-07-03T03:59:21Z</cp:lastPrinted>
  <dcterms:created xsi:type="dcterms:W3CDTF">2017-05-08T06:59:03Z</dcterms:created>
  <dcterms:modified xsi:type="dcterms:W3CDTF">2021-01-04T07:41:32Z</dcterms:modified>
</cp:coreProperties>
</file>