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0月\"/>
    </mc:Choice>
  </mc:AlternateContent>
  <bookViews>
    <workbookView xWindow="360" yWindow="276" windowWidth="14940" windowHeight="9156"/>
  </bookViews>
  <sheets>
    <sheet name="109年10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<sst xmlns="http://schemas.openxmlformats.org/spreadsheetml/2006/main" count="44" uniqueCount="44">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</sst>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45" sqref="F45"/>
    </sheetView>
  </sheetViews>
  <sheetFormatPr defaultColWidth="9.21875" defaultRowHeight="12.75" customHeight="1" x14ac:dyDescent="0.25"/>
  <cols>
    <col min="1" max="6" width="9.21875" style="1" customWidth="1"/>
    <col min="7" max="16384" width="9.21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10355</v>
      </c>
      <c r="D2" s="4">
        <v>13562</v>
      </c>
      <c r="E2" s="4">
        <v>14123</v>
      </c>
      <c r="F2" s="4">
        <f>SUM(D2:E2)</f>
        <v>27685</v>
      </c>
    </row>
    <row r="3" spans="1:6" ht="18" customHeight="1" x14ac:dyDescent="0.25">
      <c r="A3" s="3" t="s">
        <v>7</v>
      </c>
      <c r="B3" s="4">
        <v>16</v>
      </c>
      <c r="C3" s="4">
        <v>1945</v>
      </c>
      <c r="D3" s="4">
        <v>2444</v>
      </c>
      <c r="E3" s="4">
        <v>2742</v>
      </c>
      <c r="F3" s="4">
        <f t="shared" ref="F3:F39" si="0">SUM(D3:E3)</f>
        <v>5186</v>
      </c>
    </row>
    <row r="4" spans="1:6" ht="18" customHeight="1" x14ac:dyDescent="0.25">
      <c r="A4" s="3" t="s">
        <v>8</v>
      </c>
      <c r="B4" s="4">
        <v>19</v>
      </c>
      <c r="C4" s="4">
        <v>3053</v>
      </c>
      <c r="D4" s="4">
        <v>3744</v>
      </c>
      <c r="E4" s="4">
        <v>3966</v>
      </c>
      <c r="F4" s="4">
        <f t="shared" si="0"/>
        <v>7710</v>
      </c>
    </row>
    <row r="5" spans="1:6" ht="18" customHeight="1" x14ac:dyDescent="0.25">
      <c r="A5" s="3" t="s">
        <v>9</v>
      </c>
      <c r="B5" s="4">
        <v>16</v>
      </c>
      <c r="C5" s="4">
        <v>1532</v>
      </c>
      <c r="D5" s="4">
        <v>1758</v>
      </c>
      <c r="E5" s="4">
        <v>2010</v>
      </c>
      <c r="F5" s="4">
        <f t="shared" si="0"/>
        <v>3768</v>
      </c>
    </row>
    <row r="6" spans="1:6" ht="18" customHeight="1" x14ac:dyDescent="0.25">
      <c r="A6" s="3" t="s">
        <v>10</v>
      </c>
      <c r="B6" s="4">
        <v>20</v>
      </c>
      <c r="C6" s="4">
        <v>1639</v>
      </c>
      <c r="D6" s="4">
        <v>1932</v>
      </c>
      <c r="E6" s="4">
        <v>1971</v>
      </c>
      <c r="F6" s="4">
        <f t="shared" si="0"/>
        <v>3903</v>
      </c>
    </row>
    <row r="7" spans="1:6" ht="18" customHeight="1" x14ac:dyDescent="0.25">
      <c r="A7" s="3" t="s">
        <v>11</v>
      </c>
      <c r="B7" s="4">
        <v>15</v>
      </c>
      <c r="C7" s="4">
        <v>1749</v>
      </c>
      <c r="D7" s="4">
        <v>1844</v>
      </c>
      <c r="E7" s="4">
        <v>1700</v>
      </c>
      <c r="F7" s="4">
        <f t="shared" si="0"/>
        <v>3544</v>
      </c>
    </row>
    <row r="8" spans="1:6" ht="18" customHeight="1" x14ac:dyDescent="0.25">
      <c r="A8" s="3" t="s">
        <v>12</v>
      </c>
      <c r="B8" s="4">
        <v>28</v>
      </c>
      <c r="C8" s="4">
        <v>1831</v>
      </c>
      <c r="D8" s="4">
        <v>2345</v>
      </c>
      <c r="E8" s="4">
        <v>2333</v>
      </c>
      <c r="F8" s="4">
        <f t="shared" si="0"/>
        <v>4678</v>
      </c>
    </row>
    <row r="9" spans="1:6" ht="18" customHeight="1" x14ac:dyDescent="0.25">
      <c r="A9" s="3" t="s">
        <v>13</v>
      </c>
      <c r="B9" s="4">
        <v>16</v>
      </c>
      <c r="C9" s="4">
        <v>2350</v>
      </c>
      <c r="D9" s="4">
        <v>2636</v>
      </c>
      <c r="E9" s="4">
        <v>2828</v>
      </c>
      <c r="F9" s="4">
        <f t="shared" si="0"/>
        <v>5464</v>
      </c>
    </row>
    <row r="10" spans="1:6" ht="18" customHeight="1" x14ac:dyDescent="0.25">
      <c r="A10" s="3" t="s">
        <v>14</v>
      </c>
      <c r="B10" s="4">
        <v>28</v>
      </c>
      <c r="C10" s="4">
        <v>1168</v>
      </c>
      <c r="D10" s="4">
        <v>1626</v>
      </c>
      <c r="E10" s="4">
        <v>1568</v>
      </c>
      <c r="F10" s="4">
        <f t="shared" si="0"/>
        <v>3194</v>
      </c>
    </row>
    <row r="11" spans="1:6" ht="18" customHeight="1" x14ac:dyDescent="0.25">
      <c r="A11" s="3" t="s">
        <v>15</v>
      </c>
      <c r="B11" s="4">
        <v>14</v>
      </c>
      <c r="C11" s="4">
        <v>825</v>
      </c>
      <c r="D11" s="4">
        <v>1211</v>
      </c>
      <c r="E11" s="4">
        <v>1165</v>
      </c>
      <c r="F11" s="4">
        <f t="shared" si="0"/>
        <v>2376</v>
      </c>
    </row>
    <row r="12" spans="1:6" ht="18" customHeight="1" x14ac:dyDescent="0.25">
      <c r="A12" s="3" t="s">
        <v>16</v>
      </c>
      <c r="B12" s="4">
        <v>21</v>
      </c>
      <c r="C12" s="4">
        <v>1818</v>
      </c>
      <c r="D12" s="4">
        <v>2058</v>
      </c>
      <c r="E12" s="4">
        <v>2222</v>
      </c>
      <c r="F12" s="4">
        <f t="shared" si="0"/>
        <v>4280</v>
      </c>
    </row>
    <row r="13" spans="1:6" ht="18" customHeight="1" x14ac:dyDescent="0.25">
      <c r="A13" s="3" t="s">
        <v>17</v>
      </c>
      <c r="B13" s="4">
        <v>13</v>
      </c>
      <c r="C13" s="4">
        <v>607</v>
      </c>
      <c r="D13" s="4">
        <v>784</v>
      </c>
      <c r="E13" s="4">
        <v>763</v>
      </c>
      <c r="F13" s="4">
        <f t="shared" si="0"/>
        <v>1547</v>
      </c>
    </row>
    <row r="14" spans="1:6" ht="18" customHeight="1" x14ac:dyDescent="0.25">
      <c r="A14" s="3" t="s">
        <v>18</v>
      </c>
      <c r="B14" s="4">
        <v>25</v>
      </c>
      <c r="C14" s="4">
        <v>1645</v>
      </c>
      <c r="D14" s="4">
        <v>2009</v>
      </c>
      <c r="E14" s="4">
        <v>2097</v>
      </c>
      <c r="F14" s="4">
        <f t="shared" si="0"/>
        <v>4106</v>
      </c>
    </row>
    <row r="15" spans="1:6" ht="18" customHeight="1" x14ac:dyDescent="0.25">
      <c r="A15" s="3" t="s">
        <v>19</v>
      </c>
      <c r="B15" s="4">
        <v>44</v>
      </c>
      <c r="C15" s="4">
        <v>7747</v>
      </c>
      <c r="D15" s="4">
        <v>8931</v>
      </c>
      <c r="E15" s="4">
        <v>9506</v>
      </c>
      <c r="F15" s="4">
        <f t="shared" si="0"/>
        <v>18437</v>
      </c>
    </row>
    <row r="16" spans="1:6" ht="18" customHeight="1" x14ac:dyDescent="0.25">
      <c r="A16" s="3" t="s">
        <v>20</v>
      </c>
      <c r="B16" s="4">
        <v>12</v>
      </c>
      <c r="C16" s="4">
        <v>360</v>
      </c>
      <c r="D16" s="4">
        <v>416</v>
      </c>
      <c r="E16" s="4">
        <v>404</v>
      </c>
      <c r="F16" s="4">
        <f t="shared" si="0"/>
        <v>820</v>
      </c>
    </row>
    <row r="17" spans="1:6" ht="18" customHeight="1" x14ac:dyDescent="0.25">
      <c r="A17" s="3" t="s">
        <v>21</v>
      </c>
      <c r="B17" s="4">
        <v>25</v>
      </c>
      <c r="C17" s="4">
        <v>921</v>
      </c>
      <c r="D17" s="4">
        <v>1342</v>
      </c>
      <c r="E17" s="4">
        <v>1381</v>
      </c>
      <c r="F17" s="4">
        <f t="shared" si="0"/>
        <v>2723</v>
      </c>
    </row>
    <row r="18" spans="1:6" ht="18" customHeight="1" x14ac:dyDescent="0.25">
      <c r="A18" s="3" t="s">
        <v>22</v>
      </c>
      <c r="B18" s="4">
        <v>22</v>
      </c>
      <c r="C18" s="4">
        <v>1138</v>
      </c>
      <c r="D18" s="4">
        <v>1607</v>
      </c>
      <c r="E18" s="4">
        <v>1571</v>
      </c>
      <c r="F18" s="4">
        <f t="shared" si="0"/>
        <v>3178</v>
      </c>
    </row>
    <row r="19" spans="1:6" ht="18" customHeight="1" x14ac:dyDescent="0.25">
      <c r="A19" s="3" t="s">
        <v>23</v>
      </c>
      <c r="B19" s="4">
        <v>29</v>
      </c>
      <c r="C19" s="4">
        <v>1270</v>
      </c>
      <c r="D19" s="4">
        <v>1637</v>
      </c>
      <c r="E19" s="4">
        <v>1742</v>
      </c>
      <c r="F19" s="4">
        <f t="shared" si="0"/>
        <v>3379</v>
      </c>
    </row>
    <row r="20" spans="1:6" ht="18" customHeight="1" x14ac:dyDescent="0.25">
      <c r="A20" s="3" t="s">
        <v>24</v>
      </c>
      <c r="B20" s="4">
        <v>21</v>
      </c>
      <c r="C20" s="4">
        <v>1293</v>
      </c>
      <c r="D20" s="4">
        <v>1585</v>
      </c>
      <c r="E20" s="4">
        <v>1696</v>
      </c>
      <c r="F20" s="4">
        <f t="shared" si="0"/>
        <v>3281</v>
      </c>
    </row>
    <row r="21" spans="1:6" ht="18" customHeight="1" x14ac:dyDescent="0.25">
      <c r="A21" s="3" t="s">
        <v>25</v>
      </c>
      <c r="B21" s="4">
        <v>16</v>
      </c>
      <c r="C21" s="4">
        <v>918</v>
      </c>
      <c r="D21" s="4">
        <v>1156</v>
      </c>
      <c r="E21" s="4">
        <v>1258</v>
      </c>
      <c r="F21" s="4">
        <f t="shared" si="0"/>
        <v>2414</v>
      </c>
    </row>
    <row r="22" spans="1:6" ht="18" customHeight="1" x14ac:dyDescent="0.25">
      <c r="A22" s="3" t="s">
        <v>26</v>
      </c>
      <c r="B22" s="4">
        <v>18</v>
      </c>
      <c r="C22" s="4">
        <v>852</v>
      </c>
      <c r="D22" s="4">
        <v>1210</v>
      </c>
      <c r="E22" s="4">
        <v>1154</v>
      </c>
      <c r="F22" s="4">
        <f t="shared" si="0"/>
        <v>2364</v>
      </c>
    </row>
    <row r="23" spans="1:6" ht="18" customHeight="1" x14ac:dyDescent="0.25">
      <c r="A23" s="3" t="s">
        <v>27</v>
      </c>
      <c r="B23" s="4">
        <v>26</v>
      </c>
      <c r="C23" s="4">
        <v>2177</v>
      </c>
      <c r="D23" s="4">
        <v>3166</v>
      </c>
      <c r="E23" s="4">
        <v>3198</v>
      </c>
      <c r="F23" s="4">
        <f t="shared" si="0"/>
        <v>6364</v>
      </c>
    </row>
    <row r="24" spans="1:6" ht="18" customHeight="1" x14ac:dyDescent="0.25">
      <c r="A24" s="3" t="s">
        <v>28</v>
      </c>
      <c r="B24" s="4">
        <v>13</v>
      </c>
      <c r="C24" s="4">
        <v>633</v>
      </c>
      <c r="D24" s="4">
        <v>854</v>
      </c>
      <c r="E24" s="4">
        <v>839</v>
      </c>
      <c r="F24" s="4">
        <f t="shared" si="0"/>
        <v>1693</v>
      </c>
    </row>
    <row r="25" spans="1:6" ht="18" customHeight="1" x14ac:dyDescent="0.25">
      <c r="A25" s="3" t="s">
        <v>29</v>
      </c>
      <c r="B25" s="4">
        <v>18</v>
      </c>
      <c r="C25" s="4">
        <v>1929</v>
      </c>
      <c r="D25" s="4">
        <v>2642</v>
      </c>
      <c r="E25" s="4">
        <v>2625</v>
      </c>
      <c r="F25" s="4">
        <f t="shared" si="0"/>
        <v>5267</v>
      </c>
    </row>
    <row r="26" spans="1:6" ht="18" customHeight="1" x14ac:dyDescent="0.25">
      <c r="A26" s="3" t="s">
        <v>30</v>
      </c>
      <c r="B26" s="4">
        <v>25</v>
      </c>
      <c r="C26" s="4">
        <v>1210</v>
      </c>
      <c r="D26" s="4">
        <v>1478</v>
      </c>
      <c r="E26" s="4">
        <v>1535</v>
      </c>
      <c r="F26" s="4">
        <f t="shared" si="0"/>
        <v>3013</v>
      </c>
    </row>
    <row r="27" spans="1:6" ht="18" customHeight="1" x14ac:dyDescent="0.25">
      <c r="A27" s="3" t="s">
        <v>31</v>
      </c>
      <c r="B27" s="4">
        <v>15</v>
      </c>
      <c r="C27" s="4">
        <v>1532</v>
      </c>
      <c r="D27" s="4">
        <v>1906</v>
      </c>
      <c r="E27" s="4">
        <v>2092</v>
      </c>
      <c r="F27" s="4">
        <f t="shared" si="0"/>
        <v>3998</v>
      </c>
    </row>
    <row r="28" spans="1:6" ht="18" customHeight="1" x14ac:dyDescent="0.25">
      <c r="A28" s="3" t="s">
        <v>32</v>
      </c>
      <c r="B28" s="4">
        <v>25</v>
      </c>
      <c r="C28" s="4">
        <v>928</v>
      </c>
      <c r="D28" s="4">
        <v>1103</v>
      </c>
      <c r="E28" s="4">
        <v>1166</v>
      </c>
      <c r="F28" s="4">
        <f t="shared" si="0"/>
        <v>2269</v>
      </c>
    </row>
    <row r="29" spans="1:6" ht="18" customHeight="1" x14ac:dyDescent="0.25">
      <c r="A29" s="3" t="s">
        <v>33</v>
      </c>
      <c r="B29" s="4">
        <v>27</v>
      </c>
      <c r="C29" s="4">
        <v>1416</v>
      </c>
      <c r="D29" s="4">
        <v>1759</v>
      </c>
      <c r="E29" s="4">
        <v>1834</v>
      </c>
      <c r="F29" s="4">
        <f t="shared" si="0"/>
        <v>3593</v>
      </c>
    </row>
    <row r="30" spans="1:6" ht="18" customHeight="1" x14ac:dyDescent="0.25">
      <c r="A30" s="3" t="s">
        <v>34</v>
      </c>
      <c r="B30" s="4">
        <v>25</v>
      </c>
      <c r="C30" s="4">
        <v>1521</v>
      </c>
      <c r="D30" s="4">
        <v>1861</v>
      </c>
      <c r="E30" s="4">
        <v>1989</v>
      </c>
      <c r="F30" s="4">
        <f t="shared" si="0"/>
        <v>3850</v>
      </c>
    </row>
    <row r="31" spans="1:6" ht="18" customHeight="1" x14ac:dyDescent="0.25">
      <c r="A31" s="3" t="s">
        <v>35</v>
      </c>
      <c r="B31" s="4">
        <v>18</v>
      </c>
      <c r="C31" s="4">
        <v>987</v>
      </c>
      <c r="D31" s="4">
        <v>1178</v>
      </c>
      <c r="E31" s="4">
        <v>1254</v>
      </c>
      <c r="F31" s="4">
        <f t="shared" si="0"/>
        <v>2432</v>
      </c>
    </row>
    <row r="32" spans="1:6" ht="18" customHeight="1" x14ac:dyDescent="0.25">
      <c r="A32" s="3" t="s">
        <v>36</v>
      </c>
      <c r="B32" s="4">
        <v>17</v>
      </c>
      <c r="C32" s="4">
        <v>2199</v>
      </c>
      <c r="D32" s="4">
        <v>2846</v>
      </c>
      <c r="E32" s="4">
        <v>3001</v>
      </c>
      <c r="F32" s="4">
        <f t="shared" si="0"/>
        <v>5847</v>
      </c>
    </row>
    <row r="33" spans="1:6" ht="18" customHeight="1" x14ac:dyDescent="0.25">
      <c r="A33" s="3" t="s">
        <v>37</v>
      </c>
      <c r="B33" s="4">
        <v>21</v>
      </c>
      <c r="C33" s="4">
        <v>1475</v>
      </c>
      <c r="D33" s="4">
        <v>2097</v>
      </c>
      <c r="E33" s="4">
        <v>2086</v>
      </c>
      <c r="F33" s="4">
        <f t="shared" si="0"/>
        <v>4183</v>
      </c>
    </row>
    <row r="34" spans="1:6" ht="18" customHeight="1" x14ac:dyDescent="0.25">
      <c r="A34" s="3" t="s">
        <v>38</v>
      </c>
      <c r="B34" s="4">
        <v>44</v>
      </c>
      <c r="C34" s="4">
        <v>4010</v>
      </c>
      <c r="D34" s="4">
        <v>4866</v>
      </c>
      <c r="E34" s="4">
        <v>5325</v>
      </c>
      <c r="F34" s="4">
        <f t="shared" si="0"/>
        <v>10191</v>
      </c>
    </row>
    <row r="35" spans="1:6" ht="18" customHeight="1" x14ac:dyDescent="0.25">
      <c r="A35" s="3" t="s">
        <v>39</v>
      </c>
      <c r="B35" s="4">
        <v>25</v>
      </c>
      <c r="C35" s="4">
        <v>2592</v>
      </c>
      <c r="D35" s="4">
        <v>2906</v>
      </c>
      <c r="E35" s="4">
        <v>3260</v>
      </c>
      <c r="F35" s="4">
        <f t="shared" si="0"/>
        <v>6166</v>
      </c>
    </row>
    <row r="36" spans="1:6" ht="18" customHeight="1" x14ac:dyDescent="0.25">
      <c r="A36" s="3" t="s">
        <v>40</v>
      </c>
      <c r="B36" s="4">
        <v>19</v>
      </c>
      <c r="C36" s="4">
        <v>4026</v>
      </c>
      <c r="D36" s="4">
        <v>4557</v>
      </c>
      <c r="E36" s="4">
        <v>4770</v>
      </c>
      <c r="F36" s="4">
        <f t="shared" si="0"/>
        <v>9327</v>
      </c>
    </row>
    <row r="37" spans="1:6" ht="18" customHeight="1" x14ac:dyDescent="0.25">
      <c r="A37" s="3" t="s">
        <v>41</v>
      </c>
      <c r="B37" s="4">
        <v>9</v>
      </c>
      <c r="C37" s="4">
        <v>670</v>
      </c>
      <c r="D37" s="4">
        <v>971</v>
      </c>
      <c r="E37" s="4">
        <v>1013</v>
      </c>
      <c r="F37" s="4">
        <f t="shared" si="0"/>
        <v>1984</v>
      </c>
    </row>
    <row r="38" spans="1:6" ht="18" customHeight="1" x14ac:dyDescent="0.25">
      <c r="A38" s="3" t="s">
        <v>42</v>
      </c>
      <c r="B38" s="4">
        <v>12</v>
      </c>
      <c r="C38" s="4">
        <v>2109</v>
      </c>
      <c r="D38" s="4">
        <v>2431</v>
      </c>
      <c r="E38" s="4">
        <v>2521</v>
      </c>
      <c r="F38" s="4">
        <f t="shared" si="0"/>
        <v>4952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74430</v>
      </c>
      <c r="D39" s="4">
        <f t="shared" ref="D39:E39" si="1">SUM(D2:D38)</f>
        <v>92458</v>
      </c>
      <c r="E39" s="4">
        <f t="shared" si="1"/>
        <v>96708</v>
      </c>
      <c r="F39" s="4">
        <f t="shared" si="0"/>
        <v>189166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2018-07-03T03:59:21Z</cp:lastPrinted>
  <dcterms:created xsi:type="dcterms:W3CDTF">2017-05-08T06:59:03Z</dcterms:created>
  <dcterms:modified xsi:type="dcterms:W3CDTF">2020-11-04T01:48:07Z</dcterms:modified>
</cp:coreProperties>
</file>