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2月\"/>
    </mc:Choice>
  </mc:AlternateContent>
  <bookViews>
    <workbookView xWindow="360" yWindow="270" windowWidth="14940" windowHeight="9150"/>
  </bookViews>
  <sheets>
    <sheet name="108年12月-里別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<sst xmlns="http://schemas.openxmlformats.org/spreadsheetml/2006/main" count="44" uniqueCount="44">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</sst>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4" workbookViewId="0">
      <selection activeCell="D2" sqref="D2:E38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46</v>
      </c>
      <c r="C2" s="4">
        <v>10196</v>
      </c>
      <c r="D2" s="4">
        <v>13407</v>
      </c>
      <c r="E2" s="4">
        <v>13880</v>
      </c>
      <c r="F2" s="4">
        <f>SUM(D2:E2)</f>
        <v>27287</v>
      </c>
    </row>
    <row r="3" spans="1:6" ht="18" customHeight="1" x14ac:dyDescent="0.25">
      <c r="A3" s="3" t="s">
        <v>7</v>
      </c>
      <c r="B3" s="4">
        <v>16</v>
      </c>
      <c r="C3" s="4">
        <v>1935</v>
      </c>
      <c r="D3" s="4">
        <v>2439</v>
      </c>
      <c r="E3" s="4">
        <v>2693</v>
      </c>
      <c r="F3" s="4">
        <f t="shared" ref="F3:F39" si="0">SUM(D3:E3)</f>
        <v>5132</v>
      </c>
    </row>
    <row r="4" spans="1:6" ht="18" customHeight="1" x14ac:dyDescent="0.25">
      <c r="A4" s="3" t="s">
        <v>8</v>
      </c>
      <c r="B4" s="4">
        <v>19</v>
      </c>
      <c r="C4" s="4">
        <v>2873</v>
      </c>
      <c r="D4" s="4">
        <v>3600</v>
      </c>
      <c r="E4" s="4">
        <v>3810</v>
      </c>
      <c r="F4" s="4">
        <f t="shared" si="0"/>
        <v>7410</v>
      </c>
    </row>
    <row r="5" spans="1:6" ht="18" customHeight="1" x14ac:dyDescent="0.25">
      <c r="A5" s="3" t="s">
        <v>9</v>
      </c>
      <c r="B5" s="4">
        <v>16</v>
      </c>
      <c r="C5" s="4">
        <v>1506</v>
      </c>
      <c r="D5" s="4">
        <v>1759</v>
      </c>
      <c r="E5" s="4">
        <v>2006</v>
      </c>
      <c r="F5" s="4">
        <f t="shared" si="0"/>
        <v>3765</v>
      </c>
    </row>
    <row r="6" spans="1:6" ht="18" customHeight="1" x14ac:dyDescent="0.25">
      <c r="A6" s="3" t="s">
        <v>10</v>
      </c>
      <c r="B6" s="4">
        <v>20</v>
      </c>
      <c r="C6" s="4">
        <v>1646</v>
      </c>
      <c r="D6" s="4">
        <v>1923</v>
      </c>
      <c r="E6" s="4">
        <v>1993</v>
      </c>
      <c r="F6" s="4">
        <f t="shared" si="0"/>
        <v>3916</v>
      </c>
    </row>
    <row r="7" spans="1:6" ht="18" customHeight="1" x14ac:dyDescent="0.25">
      <c r="A7" s="3" t="s">
        <v>11</v>
      </c>
      <c r="B7" s="4">
        <v>15</v>
      </c>
      <c r="C7" s="4">
        <v>1713</v>
      </c>
      <c r="D7" s="4">
        <v>1835</v>
      </c>
      <c r="E7" s="4">
        <v>1692</v>
      </c>
      <c r="F7" s="4">
        <f t="shared" si="0"/>
        <v>3527</v>
      </c>
    </row>
    <row r="8" spans="1:6" ht="18" customHeight="1" x14ac:dyDescent="0.25">
      <c r="A8" s="3" t="s">
        <v>12</v>
      </c>
      <c r="B8" s="4">
        <v>28</v>
      </c>
      <c r="C8" s="4">
        <v>1789</v>
      </c>
      <c r="D8" s="4">
        <v>2280</v>
      </c>
      <c r="E8" s="4">
        <v>2330</v>
      </c>
      <c r="F8" s="4">
        <f t="shared" si="0"/>
        <v>4610</v>
      </c>
    </row>
    <row r="9" spans="1:6" ht="18" customHeight="1" x14ac:dyDescent="0.25">
      <c r="A9" s="3" t="s">
        <v>13</v>
      </c>
      <c r="B9" s="4">
        <v>16</v>
      </c>
      <c r="C9" s="4">
        <v>2342</v>
      </c>
      <c r="D9" s="4">
        <v>2666</v>
      </c>
      <c r="E9" s="4">
        <v>2850</v>
      </c>
      <c r="F9" s="4">
        <f t="shared" si="0"/>
        <v>5516</v>
      </c>
    </row>
    <row r="10" spans="1:6" ht="18" customHeight="1" x14ac:dyDescent="0.25">
      <c r="A10" s="3" t="s">
        <v>14</v>
      </c>
      <c r="B10" s="4">
        <v>28</v>
      </c>
      <c r="C10" s="4">
        <v>1191</v>
      </c>
      <c r="D10" s="4">
        <v>1645</v>
      </c>
      <c r="E10" s="4">
        <v>1618</v>
      </c>
      <c r="F10" s="4">
        <f t="shared" si="0"/>
        <v>3263</v>
      </c>
    </row>
    <row r="11" spans="1:6" ht="18" customHeight="1" x14ac:dyDescent="0.25">
      <c r="A11" s="3" t="s">
        <v>15</v>
      </c>
      <c r="B11" s="4">
        <v>14</v>
      </c>
      <c r="C11" s="4">
        <v>835</v>
      </c>
      <c r="D11" s="4">
        <v>1243</v>
      </c>
      <c r="E11" s="4">
        <v>1197</v>
      </c>
      <c r="F11" s="4">
        <f t="shared" si="0"/>
        <v>2440</v>
      </c>
    </row>
    <row r="12" spans="1:6" ht="18" customHeight="1" x14ac:dyDescent="0.25">
      <c r="A12" s="3" t="s">
        <v>16</v>
      </c>
      <c r="B12" s="4">
        <v>21</v>
      </c>
      <c r="C12" s="4">
        <v>1654</v>
      </c>
      <c r="D12" s="4">
        <v>1952</v>
      </c>
      <c r="E12" s="4">
        <v>2056</v>
      </c>
      <c r="F12" s="4">
        <f t="shared" si="0"/>
        <v>4008</v>
      </c>
    </row>
    <row r="13" spans="1:6" ht="18" customHeight="1" x14ac:dyDescent="0.25">
      <c r="A13" s="3" t="s">
        <v>17</v>
      </c>
      <c r="B13" s="4">
        <v>13</v>
      </c>
      <c r="C13" s="4">
        <v>612</v>
      </c>
      <c r="D13" s="4">
        <v>808</v>
      </c>
      <c r="E13" s="4">
        <v>775</v>
      </c>
      <c r="F13" s="4">
        <f t="shared" si="0"/>
        <v>1583</v>
      </c>
    </row>
    <row r="14" spans="1:6" ht="18" customHeight="1" x14ac:dyDescent="0.25">
      <c r="A14" s="3" t="s">
        <v>18</v>
      </c>
      <c r="B14" s="4">
        <v>25</v>
      </c>
      <c r="C14" s="4">
        <v>1647</v>
      </c>
      <c r="D14" s="4">
        <v>2000</v>
      </c>
      <c r="E14" s="4">
        <v>2102</v>
      </c>
      <c r="F14" s="4">
        <f t="shared" si="0"/>
        <v>4102</v>
      </c>
    </row>
    <row r="15" spans="1:6" ht="18" customHeight="1" x14ac:dyDescent="0.25">
      <c r="A15" s="3" t="s">
        <v>19</v>
      </c>
      <c r="B15" s="4">
        <v>44</v>
      </c>
      <c r="C15" s="4">
        <v>7639</v>
      </c>
      <c r="D15" s="4">
        <v>8890</v>
      </c>
      <c r="E15" s="4">
        <v>9484</v>
      </c>
      <c r="F15" s="4">
        <f t="shared" si="0"/>
        <v>18374</v>
      </c>
    </row>
    <row r="16" spans="1:6" ht="18" customHeight="1" x14ac:dyDescent="0.25">
      <c r="A16" s="3" t="s">
        <v>20</v>
      </c>
      <c r="B16" s="4">
        <v>12</v>
      </c>
      <c r="C16" s="4">
        <v>402</v>
      </c>
      <c r="D16" s="4">
        <v>453</v>
      </c>
      <c r="E16" s="4">
        <v>440</v>
      </c>
      <c r="F16" s="4">
        <f t="shared" si="0"/>
        <v>893</v>
      </c>
    </row>
    <row r="17" spans="1:6" ht="18" customHeight="1" x14ac:dyDescent="0.25">
      <c r="A17" s="3" t="s">
        <v>21</v>
      </c>
      <c r="B17" s="4">
        <v>25</v>
      </c>
      <c r="C17" s="4">
        <v>974</v>
      </c>
      <c r="D17" s="4">
        <v>1439</v>
      </c>
      <c r="E17" s="4">
        <v>1461</v>
      </c>
      <c r="F17" s="4">
        <f t="shared" si="0"/>
        <v>2900</v>
      </c>
    </row>
    <row r="18" spans="1:6" ht="18" customHeight="1" x14ac:dyDescent="0.25">
      <c r="A18" s="3" t="s">
        <v>22</v>
      </c>
      <c r="B18" s="4">
        <v>22</v>
      </c>
      <c r="C18" s="4">
        <v>1150</v>
      </c>
      <c r="D18" s="4">
        <v>1629</v>
      </c>
      <c r="E18" s="4">
        <v>1607</v>
      </c>
      <c r="F18" s="4">
        <f t="shared" si="0"/>
        <v>3236</v>
      </c>
    </row>
    <row r="19" spans="1:6" ht="18" customHeight="1" x14ac:dyDescent="0.25">
      <c r="A19" s="3" t="s">
        <v>23</v>
      </c>
      <c r="B19" s="4">
        <v>29</v>
      </c>
      <c r="C19" s="4">
        <v>1268</v>
      </c>
      <c r="D19" s="4">
        <v>1660</v>
      </c>
      <c r="E19" s="4">
        <v>1764</v>
      </c>
      <c r="F19" s="4">
        <f t="shared" si="0"/>
        <v>3424</v>
      </c>
    </row>
    <row r="20" spans="1:6" ht="18" customHeight="1" x14ac:dyDescent="0.25">
      <c r="A20" s="3" t="s">
        <v>24</v>
      </c>
      <c r="B20" s="4">
        <v>21</v>
      </c>
      <c r="C20" s="4">
        <v>1286</v>
      </c>
      <c r="D20" s="4">
        <v>1576</v>
      </c>
      <c r="E20" s="4">
        <v>1681</v>
      </c>
      <c r="F20" s="4">
        <f t="shared" si="0"/>
        <v>3257</v>
      </c>
    </row>
    <row r="21" spans="1:6" ht="18" customHeight="1" x14ac:dyDescent="0.25">
      <c r="A21" s="3" t="s">
        <v>25</v>
      </c>
      <c r="B21" s="4">
        <v>16</v>
      </c>
      <c r="C21" s="4">
        <v>912</v>
      </c>
      <c r="D21" s="4">
        <v>1177</v>
      </c>
      <c r="E21" s="4">
        <v>1281</v>
      </c>
      <c r="F21" s="4">
        <f t="shared" si="0"/>
        <v>2458</v>
      </c>
    </row>
    <row r="22" spans="1:6" ht="18" customHeight="1" x14ac:dyDescent="0.25">
      <c r="A22" s="3" t="s">
        <v>26</v>
      </c>
      <c r="B22" s="4">
        <v>18</v>
      </c>
      <c r="C22" s="4">
        <v>855</v>
      </c>
      <c r="D22" s="4">
        <v>1221</v>
      </c>
      <c r="E22" s="4">
        <v>1148</v>
      </c>
      <c r="F22" s="4">
        <f t="shared" si="0"/>
        <v>2369</v>
      </c>
    </row>
    <row r="23" spans="1:6" ht="18" customHeight="1" x14ac:dyDescent="0.25">
      <c r="A23" s="3" t="s">
        <v>27</v>
      </c>
      <c r="B23" s="4">
        <v>26</v>
      </c>
      <c r="C23" s="4">
        <v>2178</v>
      </c>
      <c r="D23" s="4">
        <v>3228</v>
      </c>
      <c r="E23" s="4">
        <v>3237</v>
      </c>
      <c r="F23" s="4">
        <f t="shared" si="0"/>
        <v>6465</v>
      </c>
    </row>
    <row r="24" spans="1:6" ht="18" customHeight="1" x14ac:dyDescent="0.25">
      <c r="A24" s="3" t="s">
        <v>28</v>
      </c>
      <c r="B24" s="4">
        <v>13</v>
      </c>
      <c r="C24" s="4">
        <v>633</v>
      </c>
      <c r="D24" s="4">
        <v>870</v>
      </c>
      <c r="E24" s="4">
        <v>855</v>
      </c>
      <c r="F24" s="4">
        <f t="shared" si="0"/>
        <v>1725</v>
      </c>
    </row>
    <row r="25" spans="1:6" ht="18" customHeight="1" x14ac:dyDescent="0.25">
      <c r="A25" s="3" t="s">
        <v>29</v>
      </c>
      <c r="B25" s="4">
        <v>18</v>
      </c>
      <c r="C25" s="4">
        <v>1909</v>
      </c>
      <c r="D25" s="4">
        <v>2612</v>
      </c>
      <c r="E25" s="4">
        <v>2595</v>
      </c>
      <c r="F25" s="4">
        <f t="shared" si="0"/>
        <v>5207</v>
      </c>
    </row>
    <row r="26" spans="1:6" ht="18" customHeight="1" x14ac:dyDescent="0.25">
      <c r="A26" s="3" t="s">
        <v>30</v>
      </c>
      <c r="B26" s="4">
        <v>25</v>
      </c>
      <c r="C26" s="4">
        <v>1208</v>
      </c>
      <c r="D26" s="4">
        <v>1493</v>
      </c>
      <c r="E26" s="4">
        <v>1534</v>
      </c>
      <c r="F26" s="4">
        <f t="shared" si="0"/>
        <v>3027</v>
      </c>
    </row>
    <row r="27" spans="1:6" ht="18" customHeight="1" x14ac:dyDescent="0.25">
      <c r="A27" s="3" t="s">
        <v>31</v>
      </c>
      <c r="B27" s="4">
        <v>15</v>
      </c>
      <c r="C27" s="4">
        <v>1526</v>
      </c>
      <c r="D27" s="4">
        <v>1891</v>
      </c>
      <c r="E27" s="4">
        <v>2065</v>
      </c>
      <c r="F27" s="4">
        <f t="shared" si="0"/>
        <v>3956</v>
      </c>
    </row>
    <row r="28" spans="1:6" ht="18" customHeight="1" x14ac:dyDescent="0.25">
      <c r="A28" s="3" t="s">
        <v>32</v>
      </c>
      <c r="B28" s="4">
        <v>25</v>
      </c>
      <c r="C28" s="4">
        <v>928</v>
      </c>
      <c r="D28" s="4">
        <v>1110</v>
      </c>
      <c r="E28" s="4">
        <v>1169</v>
      </c>
      <c r="F28" s="4">
        <f t="shared" si="0"/>
        <v>2279</v>
      </c>
    </row>
    <row r="29" spans="1:6" ht="18" customHeight="1" x14ac:dyDescent="0.25">
      <c r="A29" s="3" t="s">
        <v>33</v>
      </c>
      <c r="B29" s="4">
        <v>27</v>
      </c>
      <c r="C29" s="4">
        <v>1407</v>
      </c>
      <c r="D29" s="4">
        <v>1769</v>
      </c>
      <c r="E29" s="4">
        <v>1837</v>
      </c>
      <c r="F29" s="4">
        <f t="shared" si="0"/>
        <v>3606</v>
      </c>
    </row>
    <row r="30" spans="1:6" ht="18" customHeight="1" x14ac:dyDescent="0.25">
      <c r="A30" s="3" t="s">
        <v>34</v>
      </c>
      <c r="B30" s="4">
        <v>25</v>
      </c>
      <c r="C30" s="4">
        <v>1507</v>
      </c>
      <c r="D30" s="4">
        <v>1882</v>
      </c>
      <c r="E30" s="4">
        <v>1979</v>
      </c>
      <c r="F30" s="4">
        <f t="shared" si="0"/>
        <v>3861</v>
      </c>
    </row>
    <row r="31" spans="1:6" ht="18" customHeight="1" x14ac:dyDescent="0.25">
      <c r="A31" s="3" t="s">
        <v>35</v>
      </c>
      <c r="B31" s="4">
        <v>18</v>
      </c>
      <c r="C31" s="4">
        <v>994</v>
      </c>
      <c r="D31" s="4">
        <v>1208</v>
      </c>
      <c r="E31" s="4">
        <v>1303</v>
      </c>
      <c r="F31" s="4">
        <f t="shared" si="0"/>
        <v>2511</v>
      </c>
    </row>
    <row r="32" spans="1:6" ht="18" customHeight="1" x14ac:dyDescent="0.25">
      <c r="A32" s="3" t="s">
        <v>36</v>
      </c>
      <c r="B32" s="4">
        <v>17</v>
      </c>
      <c r="C32" s="4">
        <v>2187</v>
      </c>
      <c r="D32" s="4">
        <v>2832</v>
      </c>
      <c r="E32" s="4">
        <v>2989</v>
      </c>
      <c r="F32" s="4">
        <f t="shared" si="0"/>
        <v>5821</v>
      </c>
    </row>
    <row r="33" spans="1:6" ht="18" customHeight="1" x14ac:dyDescent="0.25">
      <c r="A33" s="3" t="s">
        <v>37</v>
      </c>
      <c r="B33" s="4">
        <v>21</v>
      </c>
      <c r="C33" s="4">
        <v>1462</v>
      </c>
      <c r="D33" s="4">
        <v>2107</v>
      </c>
      <c r="E33" s="4">
        <v>2094</v>
      </c>
      <c r="F33" s="4">
        <f t="shared" si="0"/>
        <v>4201</v>
      </c>
    </row>
    <row r="34" spans="1:6" ht="18" customHeight="1" x14ac:dyDescent="0.25">
      <c r="A34" s="3" t="s">
        <v>38</v>
      </c>
      <c r="B34" s="4">
        <v>44</v>
      </c>
      <c r="C34" s="4">
        <v>4026</v>
      </c>
      <c r="D34" s="4">
        <v>4886</v>
      </c>
      <c r="E34" s="4">
        <v>5320</v>
      </c>
      <c r="F34" s="4">
        <f t="shared" si="0"/>
        <v>10206</v>
      </c>
    </row>
    <row r="35" spans="1:6" ht="18" customHeight="1" x14ac:dyDescent="0.25">
      <c r="A35" s="3" t="s">
        <v>39</v>
      </c>
      <c r="B35" s="4">
        <v>25</v>
      </c>
      <c r="C35" s="4">
        <v>2588</v>
      </c>
      <c r="D35" s="4">
        <v>2936</v>
      </c>
      <c r="E35" s="4">
        <v>3242</v>
      </c>
      <c r="F35" s="4">
        <f t="shared" si="0"/>
        <v>6178</v>
      </c>
    </row>
    <row r="36" spans="1:6" ht="18" customHeight="1" x14ac:dyDescent="0.25">
      <c r="A36" s="3" t="s">
        <v>40</v>
      </c>
      <c r="B36" s="4">
        <v>19</v>
      </c>
      <c r="C36" s="4">
        <v>3840</v>
      </c>
      <c r="D36" s="4">
        <v>4354</v>
      </c>
      <c r="E36" s="4">
        <v>4538</v>
      </c>
      <c r="F36" s="4">
        <f t="shared" si="0"/>
        <v>8892</v>
      </c>
    </row>
    <row r="37" spans="1:6" ht="18" customHeight="1" x14ac:dyDescent="0.25">
      <c r="A37" s="3" t="s">
        <v>41</v>
      </c>
      <c r="B37" s="4">
        <v>9</v>
      </c>
      <c r="C37" s="4">
        <v>655</v>
      </c>
      <c r="D37" s="4">
        <v>954</v>
      </c>
      <c r="E37" s="4">
        <v>979</v>
      </c>
      <c r="F37" s="4">
        <f t="shared" si="0"/>
        <v>1933</v>
      </c>
    </row>
    <row r="38" spans="1:6" ht="18" customHeight="1" x14ac:dyDescent="0.25">
      <c r="A38" s="3" t="s">
        <v>42</v>
      </c>
      <c r="B38" s="4">
        <v>12</v>
      </c>
      <c r="C38" s="4">
        <v>1998</v>
      </c>
      <c r="D38" s="4">
        <v>2305</v>
      </c>
      <c r="E38" s="4">
        <v>2356</v>
      </c>
      <c r="F38" s="4">
        <f t="shared" si="0"/>
        <v>4661</v>
      </c>
    </row>
    <row r="39" spans="1:6" ht="18" customHeight="1" x14ac:dyDescent="0.25">
      <c r="A39" s="3" t="s">
        <v>43</v>
      </c>
      <c r="B39" s="4">
        <f>SUM(B2:B38)</f>
        <v>803</v>
      </c>
      <c r="C39" s="4">
        <f>SUM(C2:C38)</f>
        <v>73471</v>
      </c>
      <c r="D39" s="4">
        <f t="shared" ref="D39:E39" si="1">SUM(D2:D38)</f>
        <v>92039</v>
      </c>
      <c r="E39" s="4">
        <f t="shared" si="1"/>
        <v>95960</v>
      </c>
      <c r="F39" s="4">
        <f t="shared" si="0"/>
        <v>187999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108年12月-里別人口統計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2020-01-02T08:26:25Z</dcterms:modified>
</cp:coreProperties>
</file>