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月\"/>
    </mc:Choice>
  </mc:AlternateContent>
  <bookViews>
    <workbookView xWindow="360" yWindow="270" windowWidth="14940" windowHeight="9150"/>
  </bookViews>
  <sheets>
    <sheet name="107年1月-里別人口統計" sheetId="1" r:id="rId1"/>
  </sheets>
  <calcPr calcId="152511" calcMode="manual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<sst xmlns="http://schemas.openxmlformats.org/spreadsheetml/2006/main" count="44" uniqueCount="44">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</sst>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I22" sqref="I22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9734</v>
      </c>
      <c r="D2" s="3">
        <v>12933</v>
      </c>
      <c r="E2" s="3">
        <v>13341</v>
      </c>
      <c r="F2" s="3">
        <f>SUM(D2:E2)</f>
        <v>26274</v>
      </c>
    </row>
    <row r="3" spans="1:6" ht="12.75" customHeight="1" x14ac:dyDescent="0.25">
      <c r="A3" s="2" t="s">
        <v>7</v>
      </c>
      <c r="B3" s="3">
        <v>16</v>
      </c>
      <c r="C3" s="3">
        <v>1898</v>
      </c>
      <c r="D3" s="3">
        <v>2427</v>
      </c>
      <c r="E3" s="3">
        <v>2647</v>
      </c>
      <c r="F3" s="3">
        <f t="shared" ref="F3:F39" si="0">SUM(D3:E3)</f>
        <v>5074</v>
      </c>
    </row>
    <row r="4" spans="1:6" ht="12.75" customHeight="1" x14ac:dyDescent="0.25">
      <c r="A4" s="2" t="s">
        <v>8</v>
      </c>
      <c r="B4" s="3">
        <v>19</v>
      </c>
      <c r="C4" s="3">
        <v>2824</v>
      </c>
      <c r="D4" s="3">
        <v>3585</v>
      </c>
      <c r="E4" s="3">
        <v>3715</v>
      </c>
      <c r="F4" s="3">
        <f t="shared" si="0"/>
        <v>7300</v>
      </c>
    </row>
    <row r="5" spans="1:6" ht="12.75" customHeight="1" x14ac:dyDescent="0.25">
      <c r="A5" s="2" t="s">
        <v>9</v>
      </c>
      <c r="B5" s="3">
        <v>16</v>
      </c>
      <c r="C5" s="3">
        <v>1415</v>
      </c>
      <c r="D5" s="3">
        <v>1742</v>
      </c>
      <c r="E5" s="3">
        <v>1941</v>
      </c>
      <c r="F5" s="3">
        <f t="shared" si="0"/>
        <v>3683</v>
      </c>
    </row>
    <row r="6" spans="1:6" ht="12.75" customHeight="1" x14ac:dyDescent="0.25">
      <c r="A6" s="2" t="s">
        <v>10</v>
      </c>
      <c r="B6" s="3">
        <v>20</v>
      </c>
      <c r="C6" s="3">
        <v>1515</v>
      </c>
      <c r="D6" s="3">
        <v>1810</v>
      </c>
      <c r="E6" s="3">
        <v>1840</v>
      </c>
      <c r="F6" s="3">
        <f t="shared" si="0"/>
        <v>3650</v>
      </c>
    </row>
    <row r="7" spans="1:6" ht="12.75" customHeight="1" x14ac:dyDescent="0.25">
      <c r="A7" s="2" t="s">
        <v>11</v>
      </c>
      <c r="B7" s="3">
        <v>15</v>
      </c>
      <c r="C7" s="3">
        <v>1695</v>
      </c>
      <c r="D7" s="3">
        <v>1846</v>
      </c>
      <c r="E7" s="3">
        <v>1692</v>
      </c>
      <c r="F7" s="3">
        <f t="shared" si="0"/>
        <v>3538</v>
      </c>
    </row>
    <row r="8" spans="1:6" ht="12.75" customHeight="1" x14ac:dyDescent="0.25">
      <c r="A8" s="2" t="s">
        <v>12</v>
      </c>
      <c r="B8" s="3">
        <v>28</v>
      </c>
      <c r="C8" s="3">
        <v>1719</v>
      </c>
      <c r="D8" s="3">
        <v>2238</v>
      </c>
      <c r="E8" s="3">
        <v>2295</v>
      </c>
      <c r="F8" s="3">
        <f t="shared" si="0"/>
        <v>4533</v>
      </c>
    </row>
    <row r="9" spans="1:6" ht="12.75" customHeight="1" x14ac:dyDescent="0.25">
      <c r="A9" s="2" t="s">
        <v>13</v>
      </c>
      <c r="B9" s="3">
        <v>16</v>
      </c>
      <c r="C9" s="3">
        <v>2323</v>
      </c>
      <c r="D9" s="3">
        <v>2630</v>
      </c>
      <c r="E9" s="3">
        <v>2835</v>
      </c>
      <c r="F9" s="3">
        <f t="shared" si="0"/>
        <v>5465</v>
      </c>
    </row>
    <row r="10" spans="1:6" ht="12.75" customHeight="1" x14ac:dyDescent="0.25">
      <c r="A10" s="2" t="s">
        <v>14</v>
      </c>
      <c r="B10" s="3">
        <v>28</v>
      </c>
      <c r="C10" s="3">
        <v>1212</v>
      </c>
      <c r="D10" s="3">
        <v>1738</v>
      </c>
      <c r="E10" s="3">
        <v>1731</v>
      </c>
      <c r="F10" s="3">
        <f t="shared" si="0"/>
        <v>3469</v>
      </c>
    </row>
    <row r="11" spans="1:6" ht="12.75" customHeight="1" x14ac:dyDescent="0.25">
      <c r="A11" s="2" t="s">
        <v>15</v>
      </c>
      <c r="B11" s="3">
        <v>14</v>
      </c>
      <c r="C11" s="3">
        <v>837</v>
      </c>
      <c r="D11" s="3">
        <v>1312</v>
      </c>
      <c r="E11" s="3">
        <v>1274</v>
      </c>
      <c r="F11" s="3">
        <f t="shared" si="0"/>
        <v>2586</v>
      </c>
    </row>
    <row r="12" spans="1:6" ht="12.75" customHeight="1" x14ac:dyDescent="0.25">
      <c r="A12" s="2" t="s">
        <v>16</v>
      </c>
      <c r="B12" s="3">
        <v>21</v>
      </c>
      <c r="C12" s="3">
        <v>1294</v>
      </c>
      <c r="D12" s="3">
        <v>1810</v>
      </c>
      <c r="E12" s="3">
        <v>1850</v>
      </c>
      <c r="F12" s="3">
        <f t="shared" si="0"/>
        <v>3660</v>
      </c>
    </row>
    <row r="13" spans="1:6" ht="12.75" customHeight="1" x14ac:dyDescent="0.25">
      <c r="A13" s="2" t="s">
        <v>17</v>
      </c>
      <c r="B13" s="3">
        <v>13</v>
      </c>
      <c r="C13" s="3">
        <v>623</v>
      </c>
      <c r="D13" s="3">
        <v>855</v>
      </c>
      <c r="E13" s="3">
        <v>831</v>
      </c>
      <c r="F13" s="3">
        <f t="shared" si="0"/>
        <v>1686</v>
      </c>
    </row>
    <row r="14" spans="1:6" ht="12.75" customHeight="1" x14ac:dyDescent="0.25">
      <c r="A14" s="2" t="s">
        <v>18</v>
      </c>
      <c r="B14" s="3">
        <v>25</v>
      </c>
      <c r="C14" s="3">
        <v>1690</v>
      </c>
      <c r="D14" s="3">
        <v>2103</v>
      </c>
      <c r="E14" s="3">
        <v>2222</v>
      </c>
      <c r="F14" s="3">
        <f t="shared" si="0"/>
        <v>4325</v>
      </c>
    </row>
    <row r="15" spans="1:6" ht="12.75" customHeight="1" x14ac:dyDescent="0.25">
      <c r="A15" s="2" t="s">
        <v>19</v>
      </c>
      <c r="B15" s="3">
        <v>43</v>
      </c>
      <c r="C15" s="3">
        <v>7349</v>
      </c>
      <c r="D15" s="3">
        <v>8606</v>
      </c>
      <c r="E15" s="3">
        <v>9158</v>
      </c>
      <c r="F15" s="3">
        <f t="shared" si="0"/>
        <v>17764</v>
      </c>
    </row>
    <row r="16" spans="1:6" ht="12.75" customHeight="1" x14ac:dyDescent="0.25">
      <c r="A16" s="2" t="s">
        <v>20</v>
      </c>
      <c r="B16" s="3">
        <v>22</v>
      </c>
      <c r="C16" s="3">
        <v>462</v>
      </c>
      <c r="D16" s="3">
        <v>544</v>
      </c>
      <c r="E16" s="3">
        <v>517</v>
      </c>
      <c r="F16" s="3">
        <f t="shared" si="0"/>
        <v>1061</v>
      </c>
    </row>
    <row r="17" spans="1:6" ht="12.75" customHeight="1" x14ac:dyDescent="0.25">
      <c r="A17" s="2" t="s">
        <v>21</v>
      </c>
      <c r="B17" s="3">
        <v>32</v>
      </c>
      <c r="C17" s="3">
        <v>999</v>
      </c>
      <c r="D17" s="3">
        <v>1513</v>
      </c>
      <c r="E17" s="3">
        <v>1525</v>
      </c>
      <c r="F17" s="3">
        <f t="shared" si="0"/>
        <v>3038</v>
      </c>
    </row>
    <row r="18" spans="1:6" ht="12.75" customHeight="1" x14ac:dyDescent="0.25">
      <c r="A18" s="2" t="s">
        <v>22</v>
      </c>
      <c r="B18" s="3">
        <v>22</v>
      </c>
      <c r="C18" s="3">
        <v>1145</v>
      </c>
      <c r="D18" s="3">
        <v>1675</v>
      </c>
      <c r="E18" s="3">
        <v>1634</v>
      </c>
      <c r="F18" s="3">
        <f t="shared" si="0"/>
        <v>3309</v>
      </c>
    </row>
    <row r="19" spans="1:6" ht="12.75" customHeight="1" x14ac:dyDescent="0.25">
      <c r="A19" s="2" t="s">
        <v>23</v>
      </c>
      <c r="B19" s="3">
        <v>29</v>
      </c>
      <c r="C19" s="3">
        <v>1250</v>
      </c>
      <c r="D19" s="3">
        <v>1686</v>
      </c>
      <c r="E19" s="3">
        <v>1794</v>
      </c>
      <c r="F19" s="3">
        <f t="shared" si="0"/>
        <v>3480</v>
      </c>
    </row>
    <row r="20" spans="1:6" ht="12.75" customHeight="1" x14ac:dyDescent="0.25">
      <c r="A20" s="2" t="s">
        <v>24</v>
      </c>
      <c r="B20" s="3">
        <v>21</v>
      </c>
      <c r="C20" s="3">
        <v>1255</v>
      </c>
      <c r="D20" s="3">
        <v>1600</v>
      </c>
      <c r="E20" s="3">
        <v>1662</v>
      </c>
      <c r="F20" s="3">
        <f t="shared" si="0"/>
        <v>3262</v>
      </c>
    </row>
    <row r="21" spans="1:6" ht="12.75" customHeight="1" x14ac:dyDescent="0.25">
      <c r="A21" s="2" t="s">
        <v>25</v>
      </c>
      <c r="B21" s="3">
        <v>16</v>
      </c>
      <c r="C21" s="3">
        <v>931</v>
      </c>
      <c r="D21" s="3">
        <v>1226</v>
      </c>
      <c r="E21" s="3">
        <v>1292</v>
      </c>
      <c r="F21" s="3">
        <f t="shared" si="0"/>
        <v>2518</v>
      </c>
    </row>
    <row r="22" spans="1:6" ht="12.75" customHeight="1" x14ac:dyDescent="0.25">
      <c r="A22" s="2" t="s">
        <v>26</v>
      </c>
      <c r="B22" s="3">
        <v>18</v>
      </c>
      <c r="C22" s="3">
        <v>850</v>
      </c>
      <c r="D22" s="3">
        <v>1238</v>
      </c>
      <c r="E22" s="3">
        <v>1170</v>
      </c>
      <c r="F22" s="3">
        <f t="shared" si="0"/>
        <v>2408</v>
      </c>
    </row>
    <row r="23" spans="1:6" ht="12.75" customHeight="1" x14ac:dyDescent="0.25">
      <c r="A23" s="2" t="s">
        <v>27</v>
      </c>
      <c r="B23" s="3">
        <v>26</v>
      </c>
      <c r="C23" s="3">
        <v>2165</v>
      </c>
      <c r="D23" s="3">
        <v>3209</v>
      </c>
      <c r="E23" s="3">
        <v>3298</v>
      </c>
      <c r="F23" s="3">
        <f t="shared" si="0"/>
        <v>6507</v>
      </c>
    </row>
    <row r="24" spans="1:6" ht="12.75" customHeight="1" x14ac:dyDescent="0.25">
      <c r="A24" s="2" t="s">
        <v>28</v>
      </c>
      <c r="B24" s="3">
        <v>13</v>
      </c>
      <c r="C24" s="3">
        <v>630</v>
      </c>
      <c r="D24" s="3">
        <v>883</v>
      </c>
      <c r="E24" s="3">
        <v>854</v>
      </c>
      <c r="F24" s="3">
        <f t="shared" si="0"/>
        <v>1737</v>
      </c>
    </row>
    <row r="25" spans="1:6" ht="12.75" customHeight="1" x14ac:dyDescent="0.25">
      <c r="A25" s="2" t="s">
        <v>29</v>
      </c>
      <c r="B25" s="3">
        <v>18</v>
      </c>
      <c r="C25" s="3">
        <v>1831</v>
      </c>
      <c r="D25" s="3">
        <v>2551</v>
      </c>
      <c r="E25" s="3">
        <v>2626</v>
      </c>
      <c r="F25" s="3">
        <f t="shared" si="0"/>
        <v>5177</v>
      </c>
    </row>
    <row r="26" spans="1:6" ht="12.75" customHeight="1" x14ac:dyDescent="0.25">
      <c r="A26" s="2" t="s">
        <v>30</v>
      </c>
      <c r="B26" s="3">
        <v>25</v>
      </c>
      <c r="C26" s="3">
        <v>1228</v>
      </c>
      <c r="D26" s="3">
        <v>1523</v>
      </c>
      <c r="E26" s="3">
        <v>1567</v>
      </c>
      <c r="F26" s="3">
        <f t="shared" si="0"/>
        <v>3090</v>
      </c>
    </row>
    <row r="27" spans="1:6" ht="12.75" customHeight="1" x14ac:dyDescent="0.25">
      <c r="A27" s="2" t="s">
        <v>31</v>
      </c>
      <c r="B27" s="3">
        <v>15</v>
      </c>
      <c r="C27" s="3">
        <v>1452</v>
      </c>
      <c r="D27" s="3">
        <v>1846</v>
      </c>
      <c r="E27" s="3">
        <v>2026</v>
      </c>
      <c r="F27" s="3">
        <f t="shared" si="0"/>
        <v>3872</v>
      </c>
    </row>
    <row r="28" spans="1:6" ht="12.5" x14ac:dyDescent="0.25">
      <c r="A28" s="2" t="s">
        <v>32</v>
      </c>
      <c r="B28" s="3">
        <v>25</v>
      </c>
      <c r="C28" s="3">
        <v>924</v>
      </c>
      <c r="D28" s="3">
        <v>1120</v>
      </c>
      <c r="E28" s="3">
        <v>1216</v>
      </c>
      <c r="F28" s="3">
        <f t="shared" si="0"/>
        <v>2336</v>
      </c>
    </row>
    <row r="29" spans="1:6" ht="12.5" x14ac:dyDescent="0.25">
      <c r="A29" s="2" t="s">
        <v>33</v>
      </c>
      <c r="B29" s="3">
        <v>27</v>
      </c>
      <c r="C29" s="3">
        <v>1395</v>
      </c>
      <c r="D29" s="3">
        <v>1771</v>
      </c>
      <c r="E29" s="3">
        <v>1837</v>
      </c>
      <c r="F29" s="3">
        <f t="shared" si="0"/>
        <v>3608</v>
      </c>
    </row>
    <row r="30" spans="1:6" ht="12.5" x14ac:dyDescent="0.25">
      <c r="A30" s="2" t="s">
        <v>34</v>
      </c>
      <c r="B30" s="3">
        <v>25</v>
      </c>
      <c r="C30" s="3">
        <v>1524</v>
      </c>
      <c r="D30" s="3">
        <v>1934</v>
      </c>
      <c r="E30" s="3">
        <v>1993</v>
      </c>
      <c r="F30" s="3">
        <f t="shared" si="0"/>
        <v>3927</v>
      </c>
    </row>
    <row r="31" spans="1:6" ht="12.5" x14ac:dyDescent="0.25">
      <c r="A31" s="2" t="s">
        <v>35</v>
      </c>
      <c r="B31" s="3">
        <v>18</v>
      </c>
      <c r="C31" s="3">
        <v>974</v>
      </c>
      <c r="D31" s="3">
        <v>1218</v>
      </c>
      <c r="E31" s="3">
        <v>1282</v>
      </c>
      <c r="F31" s="3">
        <f t="shared" si="0"/>
        <v>2500</v>
      </c>
    </row>
    <row r="32" spans="1:6" ht="12.5" x14ac:dyDescent="0.25">
      <c r="A32" s="2" t="s">
        <v>36</v>
      </c>
      <c r="B32" s="3">
        <v>17</v>
      </c>
      <c r="C32" s="3">
        <v>2019</v>
      </c>
      <c r="D32" s="3">
        <v>2716</v>
      </c>
      <c r="E32" s="3">
        <v>2813</v>
      </c>
      <c r="F32" s="3">
        <f t="shared" si="0"/>
        <v>5529</v>
      </c>
    </row>
    <row r="33" spans="1:6" ht="12.5" x14ac:dyDescent="0.25">
      <c r="A33" s="2" t="s">
        <v>37</v>
      </c>
      <c r="B33" s="3">
        <v>21</v>
      </c>
      <c r="C33" s="3">
        <v>1452</v>
      </c>
      <c r="D33" s="3">
        <v>2108</v>
      </c>
      <c r="E33" s="3">
        <v>2107</v>
      </c>
      <c r="F33" s="3">
        <f t="shared" si="0"/>
        <v>4215</v>
      </c>
    </row>
    <row r="34" spans="1:6" ht="12.5" x14ac:dyDescent="0.25">
      <c r="A34" s="2" t="s">
        <v>38</v>
      </c>
      <c r="B34" s="3">
        <v>44</v>
      </c>
      <c r="C34" s="3">
        <v>3980</v>
      </c>
      <c r="D34" s="3">
        <v>4894</v>
      </c>
      <c r="E34" s="3">
        <v>5282</v>
      </c>
      <c r="F34" s="3">
        <f t="shared" si="0"/>
        <v>10176</v>
      </c>
    </row>
    <row r="35" spans="1:6" ht="12.5" x14ac:dyDescent="0.25">
      <c r="A35" s="2" t="s">
        <v>39</v>
      </c>
      <c r="B35" s="3">
        <v>25</v>
      </c>
      <c r="C35" s="3">
        <v>2577</v>
      </c>
      <c r="D35" s="3">
        <v>2898</v>
      </c>
      <c r="E35" s="3">
        <v>3255</v>
      </c>
      <c r="F35" s="3">
        <f t="shared" si="0"/>
        <v>6153</v>
      </c>
    </row>
    <row r="36" spans="1:6" ht="12.5" x14ac:dyDescent="0.25">
      <c r="A36" s="2" t="s">
        <v>40</v>
      </c>
      <c r="B36" s="3">
        <v>10</v>
      </c>
      <c r="C36" s="3">
        <v>3369</v>
      </c>
      <c r="D36" s="3">
        <v>3874</v>
      </c>
      <c r="E36" s="3">
        <v>3927</v>
      </c>
      <c r="F36" s="3">
        <f t="shared" si="0"/>
        <v>7801</v>
      </c>
    </row>
    <row r="37" spans="1:6" ht="12.5" x14ac:dyDescent="0.25">
      <c r="A37" s="2" t="s">
        <v>41</v>
      </c>
      <c r="B37" s="3">
        <v>9</v>
      </c>
      <c r="C37" s="3">
        <v>642</v>
      </c>
      <c r="D37" s="3">
        <v>959</v>
      </c>
      <c r="E37" s="3">
        <v>961</v>
      </c>
      <c r="F37" s="3">
        <f t="shared" si="0"/>
        <v>1920</v>
      </c>
    </row>
    <row r="38" spans="1:6" ht="12.5" x14ac:dyDescent="0.25">
      <c r="A38" s="2" t="s">
        <v>42</v>
      </c>
      <c r="B38" s="3">
        <v>10</v>
      </c>
      <c r="C38" s="3">
        <v>1350</v>
      </c>
      <c r="D38" s="3">
        <v>1680</v>
      </c>
      <c r="E38" s="3">
        <v>1637</v>
      </c>
      <c r="F38" s="3">
        <f t="shared" si="0"/>
        <v>3317</v>
      </c>
    </row>
    <row r="39" spans="1:6" ht="12.5" x14ac:dyDescent="0.25">
      <c r="A39" s="2" t="s">
        <v>43</v>
      </c>
      <c r="B39" s="3">
        <v>803</v>
      </c>
      <c r="C39" s="3">
        <f>SUM(C2:C38)</f>
        <v>70532</v>
      </c>
      <c r="D39" s="3">
        <f t="shared" ref="D39:E39" si="1">SUM(D2:D38)</f>
        <v>90301</v>
      </c>
      <c r="E39" s="3">
        <f t="shared" si="1"/>
        <v>93647</v>
      </c>
      <c r="F39" s="3">
        <f t="shared" si="0"/>
        <v>183948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2018-02-02T05:36:49Z</dcterms:modified>
</cp:coreProperties>
</file>