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2月\"/>
    </mc:Choice>
  </mc:AlternateContent>
  <bookViews>
    <workbookView xWindow="360" yWindow="270" windowWidth="14940" windowHeight="9150"/>
  </bookViews>
  <sheets>
    <sheet name="107年2月-里別人口統計" sheetId="1" r:id="rId1"/>
  </sheets>
  <calcPr calcId="152511" calcMode="manual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<sst xmlns="http://schemas.openxmlformats.org/spreadsheetml/2006/main" count="44" uniqueCount="44">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</sst>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34" workbookViewId="0">
      <selection activeCell="I19" sqref="I19"/>
    </sheetView>
  </sheetViews>
  <sheetFormatPr defaultColWidth="9.1796875" defaultRowHeight="12.75" customHeight="1" x14ac:dyDescent="0.25"/>
  <cols>
    <col min="1" max="6" width="9.26953125" style="2" customWidth="1"/>
    <col min="7" max="16384" width="9.1796875" style="2"/>
  </cols>
  <sheetData>
    <row r="1" spans="1:6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customHeight="1" x14ac:dyDescent="0.25">
      <c r="A2" s="2" t="s">
        <v>6</v>
      </c>
      <c r="B2" s="3">
        <v>41</v>
      </c>
      <c r="C2" s="3">
        <v>9757</v>
      </c>
      <c r="D2" s="3">
        <v>12945</v>
      </c>
      <c r="E2" s="3">
        <v>13370</v>
      </c>
      <c r="F2" s="3">
        <f>SUM(D2:E2)</f>
        <v>26315</v>
      </c>
    </row>
    <row r="3" spans="1:6" ht="12.75" customHeight="1" x14ac:dyDescent="0.25">
      <c r="A3" s="2" t="s">
        <v>7</v>
      </c>
      <c r="B3" s="3">
        <v>16</v>
      </c>
      <c r="C3" s="3">
        <v>1899</v>
      </c>
      <c r="D3" s="3">
        <v>2430</v>
      </c>
      <c r="E3" s="3">
        <v>2647</v>
      </c>
      <c r="F3" s="3">
        <f t="shared" ref="F3:F39" si="0">SUM(D3:E3)</f>
        <v>5077</v>
      </c>
    </row>
    <row r="4" spans="1:6" ht="12.75" customHeight="1" x14ac:dyDescent="0.25">
      <c r="A4" s="2" t="s">
        <v>8</v>
      </c>
      <c r="B4" s="3">
        <v>19</v>
      </c>
      <c r="C4" s="3">
        <v>2827</v>
      </c>
      <c r="D4" s="3">
        <v>3577</v>
      </c>
      <c r="E4" s="3">
        <v>3720</v>
      </c>
      <c r="F4" s="3">
        <f t="shared" si="0"/>
        <v>7297</v>
      </c>
    </row>
    <row r="5" spans="1:6" ht="12.75" customHeight="1" x14ac:dyDescent="0.25">
      <c r="A5" s="2" t="s">
        <v>9</v>
      </c>
      <c r="B5" s="3">
        <v>16</v>
      </c>
      <c r="C5" s="3">
        <v>1411</v>
      </c>
      <c r="D5" s="3">
        <v>1736</v>
      </c>
      <c r="E5" s="3">
        <v>1929</v>
      </c>
      <c r="F5" s="3">
        <f t="shared" si="0"/>
        <v>3665</v>
      </c>
    </row>
    <row r="6" spans="1:6" ht="12.75" customHeight="1" x14ac:dyDescent="0.25">
      <c r="A6" s="2" t="s">
        <v>10</v>
      </c>
      <c r="B6" s="3">
        <v>20</v>
      </c>
      <c r="C6" s="3">
        <v>1521</v>
      </c>
      <c r="D6" s="3">
        <v>1821</v>
      </c>
      <c r="E6" s="3">
        <v>1851</v>
      </c>
      <c r="F6" s="3">
        <f t="shared" si="0"/>
        <v>3672</v>
      </c>
    </row>
    <row r="7" spans="1:6" ht="12.75" customHeight="1" x14ac:dyDescent="0.25">
      <c r="A7" s="2" t="s">
        <v>11</v>
      </c>
      <c r="B7" s="3">
        <v>15</v>
      </c>
      <c r="C7" s="3">
        <v>1696</v>
      </c>
      <c r="D7" s="3">
        <v>1849</v>
      </c>
      <c r="E7" s="3">
        <v>1692</v>
      </c>
      <c r="F7" s="3">
        <f t="shared" si="0"/>
        <v>3541</v>
      </c>
    </row>
    <row r="8" spans="1:6" ht="12.75" customHeight="1" x14ac:dyDescent="0.25">
      <c r="A8" s="2" t="s">
        <v>12</v>
      </c>
      <c r="B8" s="3">
        <v>28</v>
      </c>
      <c r="C8" s="3">
        <v>1720</v>
      </c>
      <c r="D8" s="3">
        <v>2233</v>
      </c>
      <c r="E8" s="3">
        <v>2302</v>
      </c>
      <c r="F8" s="3">
        <f t="shared" si="0"/>
        <v>4535</v>
      </c>
    </row>
    <row r="9" spans="1:6" ht="12.75" customHeight="1" x14ac:dyDescent="0.25">
      <c r="A9" s="2" t="s">
        <v>13</v>
      </c>
      <c r="B9" s="3">
        <v>16</v>
      </c>
      <c r="C9" s="3">
        <v>2326</v>
      </c>
      <c r="D9" s="3">
        <v>2644</v>
      </c>
      <c r="E9" s="3">
        <v>2840</v>
      </c>
      <c r="F9" s="3">
        <f t="shared" si="0"/>
        <v>5484</v>
      </c>
    </row>
    <row r="10" spans="1:6" ht="12.75" customHeight="1" x14ac:dyDescent="0.25">
      <c r="A10" s="2" t="s">
        <v>14</v>
      </c>
      <c r="B10" s="3">
        <v>28</v>
      </c>
      <c r="C10" s="3">
        <v>1211</v>
      </c>
      <c r="D10" s="3">
        <v>1733</v>
      </c>
      <c r="E10" s="3">
        <v>1731</v>
      </c>
      <c r="F10" s="3">
        <f t="shared" si="0"/>
        <v>3464</v>
      </c>
    </row>
    <row r="11" spans="1:6" ht="12.75" customHeight="1" x14ac:dyDescent="0.25">
      <c r="A11" s="2" t="s">
        <v>15</v>
      </c>
      <c r="B11" s="3">
        <v>14</v>
      </c>
      <c r="C11" s="3">
        <v>836</v>
      </c>
      <c r="D11" s="3">
        <v>1311</v>
      </c>
      <c r="E11" s="3">
        <v>1268</v>
      </c>
      <c r="F11" s="3">
        <f t="shared" si="0"/>
        <v>2579</v>
      </c>
    </row>
    <row r="12" spans="1:6" ht="12.75" customHeight="1" x14ac:dyDescent="0.25">
      <c r="A12" s="2" t="s">
        <v>16</v>
      </c>
      <c r="B12" s="3">
        <v>21</v>
      </c>
      <c r="C12" s="3">
        <v>1295</v>
      </c>
      <c r="D12" s="3">
        <v>1801</v>
      </c>
      <c r="E12" s="3">
        <v>1843</v>
      </c>
      <c r="F12" s="3">
        <f t="shared" si="0"/>
        <v>3644</v>
      </c>
    </row>
    <row r="13" spans="1:6" ht="12.75" customHeight="1" x14ac:dyDescent="0.25">
      <c r="A13" s="2" t="s">
        <v>17</v>
      </c>
      <c r="B13" s="3">
        <v>13</v>
      </c>
      <c r="C13" s="3">
        <v>620</v>
      </c>
      <c r="D13" s="3">
        <v>852</v>
      </c>
      <c r="E13" s="3">
        <v>829</v>
      </c>
      <c r="F13" s="3">
        <f t="shared" si="0"/>
        <v>1681</v>
      </c>
    </row>
    <row r="14" spans="1:6" ht="12.75" customHeight="1" x14ac:dyDescent="0.25">
      <c r="A14" s="2" t="s">
        <v>18</v>
      </c>
      <c r="B14" s="3">
        <v>25</v>
      </c>
      <c r="C14" s="3">
        <v>1680</v>
      </c>
      <c r="D14" s="3">
        <v>2089</v>
      </c>
      <c r="E14" s="3">
        <v>2209</v>
      </c>
      <c r="F14" s="3">
        <f t="shared" si="0"/>
        <v>4298</v>
      </c>
    </row>
    <row r="15" spans="1:6" ht="12.75" customHeight="1" x14ac:dyDescent="0.25">
      <c r="A15" s="2" t="s">
        <v>19</v>
      </c>
      <c r="B15" s="3">
        <v>43</v>
      </c>
      <c r="C15" s="3">
        <v>7344</v>
      </c>
      <c r="D15" s="3">
        <v>8604</v>
      </c>
      <c r="E15" s="3">
        <v>9157</v>
      </c>
      <c r="F15" s="3">
        <f t="shared" si="0"/>
        <v>17761</v>
      </c>
    </row>
    <row r="16" spans="1:6" ht="12.75" customHeight="1" x14ac:dyDescent="0.25">
      <c r="A16" s="2" t="s">
        <v>20</v>
      </c>
      <c r="B16" s="3">
        <v>22</v>
      </c>
      <c r="C16" s="3">
        <v>456</v>
      </c>
      <c r="D16" s="3">
        <v>540</v>
      </c>
      <c r="E16" s="3">
        <v>516</v>
      </c>
      <c r="F16" s="3">
        <f t="shared" si="0"/>
        <v>1056</v>
      </c>
    </row>
    <row r="17" spans="1:6" ht="12.75" customHeight="1" x14ac:dyDescent="0.25">
      <c r="A17" s="2" t="s">
        <v>21</v>
      </c>
      <c r="B17" s="3">
        <v>32</v>
      </c>
      <c r="C17" s="3">
        <v>997</v>
      </c>
      <c r="D17" s="3">
        <v>1517</v>
      </c>
      <c r="E17" s="3">
        <v>1524</v>
      </c>
      <c r="F17" s="3">
        <f t="shared" si="0"/>
        <v>3041</v>
      </c>
    </row>
    <row r="18" spans="1:6" ht="12.75" customHeight="1" x14ac:dyDescent="0.25">
      <c r="A18" s="2" t="s">
        <v>22</v>
      </c>
      <c r="B18" s="3">
        <v>22</v>
      </c>
      <c r="C18" s="3">
        <v>1146</v>
      </c>
      <c r="D18" s="3">
        <v>1671</v>
      </c>
      <c r="E18" s="3">
        <v>1638</v>
      </c>
      <c r="F18" s="3">
        <f t="shared" si="0"/>
        <v>3309</v>
      </c>
    </row>
    <row r="19" spans="1:6" ht="12.75" customHeight="1" x14ac:dyDescent="0.25">
      <c r="A19" s="2" t="s">
        <v>23</v>
      </c>
      <c r="B19" s="3">
        <v>29</v>
      </c>
      <c r="C19" s="3">
        <v>1247</v>
      </c>
      <c r="D19" s="3">
        <v>1683</v>
      </c>
      <c r="E19" s="3">
        <v>1786</v>
      </c>
      <c r="F19" s="3">
        <f t="shared" si="0"/>
        <v>3469</v>
      </c>
    </row>
    <row r="20" spans="1:6" ht="12.75" customHeight="1" x14ac:dyDescent="0.25">
      <c r="A20" s="2" t="s">
        <v>24</v>
      </c>
      <c r="B20" s="3">
        <v>21</v>
      </c>
      <c r="C20" s="3">
        <v>1256</v>
      </c>
      <c r="D20" s="3">
        <v>1593</v>
      </c>
      <c r="E20" s="3">
        <v>1662</v>
      </c>
      <c r="F20" s="3">
        <f t="shared" si="0"/>
        <v>3255</v>
      </c>
    </row>
    <row r="21" spans="1:6" ht="12.75" customHeight="1" x14ac:dyDescent="0.25">
      <c r="A21" s="2" t="s">
        <v>25</v>
      </c>
      <c r="B21" s="3">
        <v>16</v>
      </c>
      <c r="C21" s="3">
        <v>932</v>
      </c>
      <c r="D21" s="3">
        <v>1225</v>
      </c>
      <c r="E21" s="3">
        <v>1287</v>
      </c>
      <c r="F21" s="3">
        <f t="shared" si="0"/>
        <v>2512</v>
      </c>
    </row>
    <row r="22" spans="1:6" ht="12.75" customHeight="1" x14ac:dyDescent="0.25">
      <c r="A22" s="2" t="s">
        <v>26</v>
      </c>
      <c r="B22" s="3">
        <v>18</v>
      </c>
      <c r="C22" s="3">
        <v>847</v>
      </c>
      <c r="D22" s="3">
        <v>1234</v>
      </c>
      <c r="E22" s="3">
        <v>1163</v>
      </c>
      <c r="F22" s="3">
        <f t="shared" si="0"/>
        <v>2397</v>
      </c>
    </row>
    <row r="23" spans="1:6" ht="12.75" customHeight="1" x14ac:dyDescent="0.25">
      <c r="A23" s="2" t="s">
        <v>27</v>
      </c>
      <c r="B23" s="3">
        <v>26</v>
      </c>
      <c r="C23" s="3">
        <v>2168</v>
      </c>
      <c r="D23" s="3">
        <v>3216</v>
      </c>
      <c r="E23" s="3">
        <v>3298</v>
      </c>
      <c r="F23" s="3">
        <f t="shared" si="0"/>
        <v>6514</v>
      </c>
    </row>
    <row r="24" spans="1:6" ht="12.75" customHeight="1" x14ac:dyDescent="0.25">
      <c r="A24" s="2" t="s">
        <v>28</v>
      </c>
      <c r="B24" s="3">
        <v>13</v>
      </c>
      <c r="C24" s="3">
        <v>630</v>
      </c>
      <c r="D24" s="3">
        <v>882</v>
      </c>
      <c r="E24" s="3">
        <v>848</v>
      </c>
      <c r="F24" s="3">
        <f t="shared" si="0"/>
        <v>1730</v>
      </c>
    </row>
    <row r="25" spans="1:6" ht="12.75" customHeight="1" x14ac:dyDescent="0.25">
      <c r="A25" s="2" t="s">
        <v>29</v>
      </c>
      <c r="B25" s="3">
        <v>18</v>
      </c>
      <c r="C25" s="3">
        <v>1826</v>
      </c>
      <c r="D25" s="3">
        <v>2542</v>
      </c>
      <c r="E25" s="3">
        <v>2614</v>
      </c>
      <c r="F25" s="3">
        <f t="shared" si="0"/>
        <v>5156</v>
      </c>
    </row>
    <row r="26" spans="1:6" ht="12.75" customHeight="1" x14ac:dyDescent="0.25">
      <c r="A26" s="2" t="s">
        <v>30</v>
      </c>
      <c r="B26" s="3">
        <v>25</v>
      </c>
      <c r="C26" s="3">
        <v>1224</v>
      </c>
      <c r="D26" s="3">
        <v>1521</v>
      </c>
      <c r="E26" s="3">
        <v>1559</v>
      </c>
      <c r="F26" s="3">
        <f t="shared" si="0"/>
        <v>3080</v>
      </c>
    </row>
    <row r="27" spans="1:6" ht="12.75" customHeight="1" x14ac:dyDescent="0.25">
      <c r="A27" s="2" t="s">
        <v>31</v>
      </c>
      <c r="B27" s="3">
        <v>15</v>
      </c>
      <c r="C27" s="3">
        <v>1452</v>
      </c>
      <c r="D27" s="3">
        <v>1843</v>
      </c>
      <c r="E27" s="3">
        <v>2024</v>
      </c>
      <c r="F27" s="3">
        <f t="shared" si="0"/>
        <v>3867</v>
      </c>
    </row>
    <row r="28" spans="1:6" ht="12.5" x14ac:dyDescent="0.25">
      <c r="A28" s="2" t="s">
        <v>32</v>
      </c>
      <c r="B28" s="3">
        <v>25</v>
      </c>
      <c r="C28" s="3">
        <v>922</v>
      </c>
      <c r="D28" s="3">
        <v>1120</v>
      </c>
      <c r="E28" s="3">
        <v>1215</v>
      </c>
      <c r="F28" s="3">
        <f t="shared" si="0"/>
        <v>2335</v>
      </c>
    </row>
    <row r="29" spans="1:6" ht="12.5" x14ac:dyDescent="0.25">
      <c r="A29" s="2" t="s">
        <v>33</v>
      </c>
      <c r="B29" s="3">
        <v>27</v>
      </c>
      <c r="C29" s="3">
        <v>1395</v>
      </c>
      <c r="D29" s="3">
        <v>1779</v>
      </c>
      <c r="E29" s="3">
        <v>1838</v>
      </c>
      <c r="F29" s="3">
        <f t="shared" si="0"/>
        <v>3617</v>
      </c>
    </row>
    <row r="30" spans="1:6" ht="12.5" x14ac:dyDescent="0.25">
      <c r="A30" s="2" t="s">
        <v>34</v>
      </c>
      <c r="B30" s="3">
        <v>25</v>
      </c>
      <c r="C30" s="3">
        <v>1522</v>
      </c>
      <c r="D30" s="3">
        <v>1924</v>
      </c>
      <c r="E30" s="3">
        <v>1994</v>
      </c>
      <c r="F30" s="3">
        <f t="shared" si="0"/>
        <v>3918</v>
      </c>
    </row>
    <row r="31" spans="1:6" ht="12.5" x14ac:dyDescent="0.25">
      <c r="A31" s="2" t="s">
        <v>35</v>
      </c>
      <c r="B31" s="3">
        <v>18</v>
      </c>
      <c r="C31" s="3">
        <v>975</v>
      </c>
      <c r="D31" s="3">
        <v>1218</v>
      </c>
      <c r="E31" s="3">
        <v>1286</v>
      </c>
      <c r="F31" s="3">
        <f t="shared" si="0"/>
        <v>2504</v>
      </c>
    </row>
    <row r="32" spans="1:6" ht="12.5" x14ac:dyDescent="0.25">
      <c r="A32" s="2" t="s">
        <v>36</v>
      </c>
      <c r="B32" s="3">
        <v>17</v>
      </c>
      <c r="C32" s="3">
        <v>2021</v>
      </c>
      <c r="D32" s="3">
        <v>2718</v>
      </c>
      <c r="E32" s="3">
        <v>2823</v>
      </c>
      <c r="F32" s="3">
        <f t="shared" si="0"/>
        <v>5541</v>
      </c>
    </row>
    <row r="33" spans="1:6" ht="12.5" x14ac:dyDescent="0.25">
      <c r="A33" s="2" t="s">
        <v>37</v>
      </c>
      <c r="B33" s="3">
        <v>21</v>
      </c>
      <c r="C33" s="3">
        <v>1449</v>
      </c>
      <c r="D33" s="3">
        <v>2105</v>
      </c>
      <c r="E33" s="3">
        <v>2102</v>
      </c>
      <c r="F33" s="3">
        <f t="shared" si="0"/>
        <v>4207</v>
      </c>
    </row>
    <row r="34" spans="1:6" ht="12.5" x14ac:dyDescent="0.25">
      <c r="A34" s="2" t="s">
        <v>38</v>
      </c>
      <c r="B34" s="3">
        <v>44</v>
      </c>
      <c r="C34" s="3">
        <v>3978</v>
      </c>
      <c r="D34" s="3">
        <v>4906</v>
      </c>
      <c r="E34" s="3">
        <v>5286</v>
      </c>
      <c r="F34" s="3">
        <f t="shared" si="0"/>
        <v>10192</v>
      </c>
    </row>
    <row r="35" spans="1:6" ht="12.5" x14ac:dyDescent="0.25">
      <c r="A35" s="2" t="s">
        <v>39</v>
      </c>
      <c r="B35" s="3">
        <v>25</v>
      </c>
      <c r="C35" s="3">
        <v>2573</v>
      </c>
      <c r="D35" s="3">
        <v>2897</v>
      </c>
      <c r="E35" s="3">
        <v>3259</v>
      </c>
      <c r="F35" s="3">
        <f t="shared" si="0"/>
        <v>6156</v>
      </c>
    </row>
    <row r="36" spans="1:6" ht="12.5" x14ac:dyDescent="0.25">
      <c r="A36" s="2" t="s">
        <v>40</v>
      </c>
      <c r="B36" s="3">
        <v>10</v>
      </c>
      <c r="C36" s="3">
        <v>3383</v>
      </c>
      <c r="D36" s="3">
        <v>3885</v>
      </c>
      <c r="E36" s="3">
        <v>3950</v>
      </c>
      <c r="F36" s="3">
        <f t="shared" si="0"/>
        <v>7835</v>
      </c>
    </row>
    <row r="37" spans="1:6" ht="12.5" x14ac:dyDescent="0.25">
      <c r="A37" s="2" t="s">
        <v>41</v>
      </c>
      <c r="B37" s="3">
        <v>9</v>
      </c>
      <c r="C37" s="3">
        <v>642</v>
      </c>
      <c r="D37" s="3">
        <v>961</v>
      </c>
      <c r="E37" s="3">
        <v>963</v>
      </c>
      <c r="F37" s="3">
        <f t="shared" si="0"/>
        <v>1924</v>
      </c>
    </row>
    <row r="38" spans="1:6" ht="12.5" x14ac:dyDescent="0.25">
      <c r="A38" s="2" t="s">
        <v>42</v>
      </c>
      <c r="B38" s="3">
        <v>10</v>
      </c>
      <c r="C38" s="3">
        <v>1377</v>
      </c>
      <c r="D38" s="3">
        <v>1701</v>
      </c>
      <c r="E38" s="3">
        <v>1671</v>
      </c>
      <c r="F38" s="3">
        <f t="shared" si="0"/>
        <v>3372</v>
      </c>
    </row>
    <row r="39" spans="1:6" ht="12.5" x14ac:dyDescent="0.25">
      <c r="A39" s="2" t="s">
        <v>43</v>
      </c>
      <c r="B39" s="3">
        <v>803</v>
      </c>
      <c r="C39" s="3">
        <f>SUM(C2:C38)</f>
        <v>70561</v>
      </c>
      <c r="D39" s="3">
        <f t="shared" ref="D39:E39" si="1">SUM(D2:D38)</f>
        <v>90306</v>
      </c>
      <c r="E39" s="3">
        <f t="shared" si="1"/>
        <v>93694</v>
      </c>
      <c r="F39" s="3">
        <f t="shared" si="0"/>
        <v>184000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107年2月-里別人口統計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2017-05-08T06:59:03Z</dcterms:created>
  <dcterms:modified xsi:type="dcterms:W3CDTF">2018-04-03T07:52:14Z</dcterms:modified>
</cp:coreProperties>
</file>